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SECRETARIA RPL\Desktop\"/>
    </mc:Choice>
  </mc:AlternateContent>
  <xr:revisionPtr revIDLastSave="0" documentId="13_ncr:1_{28BC4E5C-6A30-406B-8849-5595C2B2A36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 2" sheetId="1" r:id="rId1"/>
  </sheets>
  <calcPr calcId="0"/>
</workbook>
</file>

<file path=xl/sharedStrings.xml><?xml version="1.0" encoding="utf-8"?>
<sst xmlns="http://schemas.openxmlformats.org/spreadsheetml/2006/main" count="1395" uniqueCount="1033">
  <si>
    <t>REGIÓN POLICIAL LIMA CENTRO 2026</t>
  </si>
  <si>
    <t>UNIDAD</t>
  </si>
  <si>
    <t>GRADO</t>
  </si>
  <si>
    <t>APELLIDOS Y NOMBRES</t>
  </si>
  <si>
    <t>N° SERVICIO</t>
  </si>
  <si>
    <t>N° PARTICULAR</t>
  </si>
  <si>
    <t>CEOPOL</t>
  </si>
  <si>
    <t>DIRECCION</t>
  </si>
  <si>
    <t>DISTRITO</t>
  </si>
  <si>
    <t>CORREO</t>
  </si>
  <si>
    <t>N°</t>
  </si>
  <si>
    <t>DIVOPUS CENTRO 1 (10) CIAS</t>
  </si>
  <si>
    <t>CRNL PNP</t>
  </si>
  <si>
    <t>FLORES HUAMAN MARCIAL</t>
  </si>
  <si>
    <t>958 898 147</t>
  </si>
  <si>
    <t>AV. PETIT THOUARS Nº 455</t>
  </si>
  <si>
    <t>LIMA CERCADO</t>
  </si>
  <si>
    <t>DIVOPUScentro1.ceopol@policia.gob.pe</t>
  </si>
  <si>
    <t>JEFE DE OFAD Y OPERACIONES</t>
  </si>
  <si>
    <t>CMDTE PNP.</t>
  </si>
  <si>
    <t>dp.centro1.amp@policia.gob.pe</t>
  </si>
  <si>
    <t>DIST_LIMA_CERCADO_COM MONSERRAT</t>
  </si>
  <si>
    <t>RAYMUNDO COLLANTES, RAUL VIDAL</t>
  </si>
  <si>
    <t>JR CALLAO 891</t>
  </si>
  <si>
    <t>com.monserrate@policia.gob.pe</t>
  </si>
  <si>
    <t>DIST_LIMA_CERCADO_COM SAN ANDRES_A</t>
  </si>
  <si>
    <t>CMDTE. PNP.</t>
  </si>
  <si>
    <t>JR. HUALLAGA NRO.876 - CERCADO DE LIMA</t>
  </si>
  <si>
    <t>com.sanandres@policia.gob.pe</t>
  </si>
  <si>
    <t>DIST_LIMA_CERCADO_COM COTABAMBAS_A</t>
  </si>
  <si>
    <t>PASAJE BUENA VENTURA CON JR. MANUEL CUADROS S/N</t>
  </si>
  <si>
    <t>com.cotabambas@policia.gob.pe</t>
  </si>
  <si>
    <t>DIST_LIMA_CERCADO_COM ALFONSO UGARTE_A</t>
  </si>
  <si>
    <t>CDMTE. PNP.</t>
  </si>
  <si>
    <t>AV. ALFONSO UGARTE N° 1325</t>
  </si>
  <si>
    <t>com.alfonsougarte@policia.gob.pe</t>
  </si>
  <si>
    <t>DIST_LIMA_CERCADO_COM PETIT THOUARS_A</t>
  </si>
  <si>
    <t>AV. PETIT THOUARS NRO 455</t>
  </si>
  <si>
    <t>com.petitthouars@policia.gob.pe</t>
  </si>
  <si>
    <t>DIST_LIMA_CERCADO_COM CONDE DE LA VEGA_A</t>
  </si>
  <si>
    <t>JR CONDESUYO NRO 659</t>
  </si>
  <si>
    <t>com.condedelavega@policia.gob.pe</t>
  </si>
  <si>
    <t>DIST_LIMA_CERCADO_COM UV NRO 3_B</t>
  </si>
  <si>
    <t>MAY. PNP.</t>
  </si>
  <si>
    <t>AV. OSCAR BENAVIDEZ CDRA. 32 S/N.</t>
  </si>
  <si>
    <t>com.uv3@policia.gob.pe</t>
  </si>
  <si>
    <t>DIST_LIMA_CERCADO_COM UV MIRONES ALTO_B</t>
  </si>
  <si>
    <t>AV. LUIS BRAILLE 1313 - CERCADO DE LIMA</t>
  </si>
  <si>
    <t>com.uvmirones@policia.gob.pe</t>
  </si>
  <si>
    <t>DIST_LIMA_CERCADO_COM UV MIRONES BAJO_B</t>
  </si>
  <si>
    <t>CORTEZ FERRERYRA, YOEL IVAN</t>
  </si>
  <si>
    <t>JR PEREZ TUDELA 3344</t>
  </si>
  <si>
    <t>com.mironesbajo@policia.gob.pe</t>
  </si>
  <si>
    <t>DIST_LIMA_CERCADO_COM PALOMINO_B</t>
  </si>
  <si>
    <t>ATOCHE PEZO RICARDO MARTIN</t>
  </si>
  <si>
    <t>Jr. Santa Agustina s/n cuadra 07 Urb. Palomino /CERCADO DE LIMA</t>
  </si>
  <si>
    <t>com.palomino@policia.gob.pe</t>
  </si>
  <si>
    <t>SOES CENTRO</t>
  </si>
  <si>
    <t>DIVOPUScentro1.soes@policia.gob.pe</t>
  </si>
  <si>
    <t>DEPINCRI CERCADO</t>
  </si>
  <si>
    <t>WONG CAHUANA JESUS ARTURO</t>
  </si>
  <si>
    <t>depincri.cl.sec@policia.gob.pe</t>
  </si>
  <si>
    <t>DIVOPUS CENTRO 2</t>
  </si>
  <si>
    <t>CMDTE</t>
  </si>
  <si>
    <t>Jr. Obreros N°402 LA VICTORIA</t>
  </si>
  <si>
    <t>divtercentrodos@gmail.com</t>
  </si>
  <si>
    <t>JEFE DE OFAD</t>
  </si>
  <si>
    <t>966 424 980</t>
  </si>
  <si>
    <t>Jr. Obreros N°402</t>
  </si>
  <si>
    <t>soes_centro2@hotmail.com</t>
  </si>
  <si>
    <t>APOLO_A</t>
  </si>
  <si>
    <t>JR 3 FEBRERO 1050</t>
  </si>
  <si>
    <t>LA VICTORIA</t>
  </si>
  <si>
    <t>ciaapolo@yahoo.es</t>
  </si>
  <si>
    <t>LA VICTORIA_A</t>
  </si>
  <si>
    <t>AV 28 JULIO 1620</t>
  </si>
  <si>
    <t>comisariapnplavictoria@hotmail.es</t>
  </si>
  <si>
    <t>EL AGUSTINO_A</t>
  </si>
  <si>
    <t>Jr. Hoyle Palacios 440</t>
  </si>
  <si>
    <t>EL AGUSTINO</t>
  </si>
  <si>
    <t>el_agustino_440@yahoo.es</t>
  </si>
  <si>
    <t>SAN LUIS_A</t>
  </si>
  <si>
    <t>Jr.Jose Orengo Cdra 903 urb MARINERA</t>
  </si>
  <si>
    <t>SAN LUIS</t>
  </si>
  <si>
    <t>comisariasanluis@gmail.com</t>
  </si>
  <si>
    <t>SAN COSME_B</t>
  </si>
  <si>
    <t>MAY</t>
  </si>
  <si>
    <t>CUBA AHUMADA Frank</t>
  </si>
  <si>
    <t>JR ENRIQUE MEIGGS CDRA. 21</t>
  </si>
  <si>
    <t>ciasancosme1@gmail.com</t>
  </si>
  <si>
    <t>SANTOYO_B</t>
  </si>
  <si>
    <t>GONZALES HURTADO HERBETH</t>
  </si>
  <si>
    <t>JR CHIMBOTE N. 2120</t>
  </si>
  <si>
    <t>comsantoyob@hotmail.com</t>
  </si>
  <si>
    <t>SAN PEDRO_B</t>
  </si>
  <si>
    <t>ROJAS PALACIOS JHON CARLOS</t>
  </si>
  <si>
    <t>Av. 15 de Abril Cdra. 3 s/n</t>
  </si>
  <si>
    <t>comisariasanpedro1998@gmail.com</t>
  </si>
  <si>
    <t>SAN CAYETANO_B</t>
  </si>
  <si>
    <t>DAVILA REID WILLIAM CLIFFORD</t>
  </si>
  <si>
    <t>Jr. Sucre 190 Urb. San Cayetano</t>
  </si>
  <si>
    <t>comisariapnpsancayetano@gmail.com</t>
  </si>
  <si>
    <t>VILLA HERMOSA_B</t>
  </si>
  <si>
    <t>Jr. Rio Nanay 2da cuadra s/n</t>
  </si>
  <si>
    <t>comisarivillahermosa@gmail.com</t>
  </si>
  <si>
    <t>YERBATEROS_B</t>
  </si>
  <si>
    <t>Jr. Pablo Rizo Cdra.2</t>
  </si>
  <si>
    <t>comisariapnpyerbateros@gmail.com</t>
  </si>
  <si>
    <t>DEPOEOP_C2</t>
  </si>
  <si>
    <t>DEPINCRI EL AGUSTINO</t>
  </si>
  <si>
    <t>CALLE LA REPUBLICA 661</t>
  </si>
  <si>
    <t>elagustinodivincri_2012@hotmail.com</t>
  </si>
  <si>
    <t>DEPINCRI LV- SL</t>
  </si>
  <si>
    <t>estadislavictoria@yahoo.es</t>
  </si>
  <si>
    <t>DIVOPUS OESTE (07)</t>
  </si>
  <si>
    <t>RIVAS SUCLUPE JOSE ALBERTO</t>
  </si>
  <si>
    <t>Jr. Carhuaz 749</t>
  </si>
  <si>
    <t>DIVOPUS.oeste.ceopol@policia.gob.pe</t>
  </si>
  <si>
    <t>CMDTE PNP</t>
  </si>
  <si>
    <t>NO TIENE</t>
  </si>
  <si>
    <t>Jr Carhuaz 749</t>
  </si>
  <si>
    <t>DIST_BREÑA_COM. BREÑA_A</t>
  </si>
  <si>
    <t>CMDTE.PNP</t>
  </si>
  <si>
    <t>REYES GALLO JUAN ANTONIO</t>
  </si>
  <si>
    <t>Av. General Varela 1978</t>
  </si>
  <si>
    <t>BREÑA</t>
  </si>
  <si>
    <t>com.brena@policia.gob.pe</t>
  </si>
  <si>
    <t>DIST_BREÑA_COM. CHACRA COLORADA_B</t>
  </si>
  <si>
    <t>MAY PNP</t>
  </si>
  <si>
    <t>GONZALES ESTRELLA, DOUGLAS</t>
  </si>
  <si>
    <t>com.chacracolorada@policia.gob.pe</t>
  </si>
  <si>
    <t>DIST_JESUS_MARIA_COM JESÚS MARIA_A</t>
  </si>
  <si>
    <t>CMDTE. PNP</t>
  </si>
  <si>
    <t>Av. Arnaldo Marquez 1044</t>
  </si>
  <si>
    <t>JESUS MARIA</t>
  </si>
  <si>
    <t>com.jesusmaria@policia.gob.pe</t>
  </si>
  <si>
    <t>DIST_PUEBLO_LIBRE_COM PUEBLO LIBRE_A</t>
  </si>
  <si>
    <t>Pasaje Vivanco Nro. 101</t>
  </si>
  <si>
    <t>PUEBLO LIBRE</t>
  </si>
  <si>
    <t>com.pueblolibre@policia.gob.pe</t>
  </si>
  <si>
    <t>DIST_SAN_MIGUEL_COM SAN MIGUEL_B</t>
  </si>
  <si>
    <t>MY PNP</t>
  </si>
  <si>
    <t>VELEZMORO OLIVO, RICARDO STARKY</t>
  </si>
  <si>
    <t>Av. Costanera 400</t>
  </si>
  <si>
    <t>SAN MIGUEL</t>
  </si>
  <si>
    <t>com.sanmiguel.lima@policia.gob.pe</t>
  </si>
  <si>
    <t>DIST_COM. MARANGA</t>
  </si>
  <si>
    <t>Av. Precursores Cdra. 4</t>
  </si>
  <si>
    <t>com.maranga@policia.gob.pe</t>
  </si>
  <si>
    <t>DIST_MAGDALENA_COM MAGDALENA_B</t>
  </si>
  <si>
    <t>MAYOR PNP</t>
  </si>
  <si>
    <t>Jr. Cuzco 756</t>
  </si>
  <si>
    <t>MAGDALENA</t>
  </si>
  <si>
    <t>com.magdalena@policia.gob.pe</t>
  </si>
  <si>
    <t>DEP.JESUS MARIA</t>
  </si>
  <si>
    <t>depincri.jm-l@policia.gob.pe</t>
  </si>
  <si>
    <t>DEP.SNM-MAGDALENA</t>
  </si>
  <si>
    <t>Calle Manuela Marticorena 163 - Urb. Pando - San Miguel.</t>
  </si>
  <si>
    <t>depincri.smm@policia.gob.pe</t>
  </si>
  <si>
    <t>DEP.BREÑA-PL</t>
  </si>
  <si>
    <t>Av. General Varela 1978 - 2do. Piso. - Breña.</t>
  </si>
  <si>
    <t>depincri.brena.pueblolibre@policia.gob.pe</t>
  </si>
  <si>
    <t>SOES</t>
  </si>
  <si>
    <t>Jr. Carhuaz cdr 7</t>
  </si>
  <si>
    <t>DIVOPUS.oeste.soes@policia.gob.pe</t>
  </si>
  <si>
    <t>DIVOPUS NORTE 1 (11)</t>
  </si>
  <si>
    <t>Calle Los Silicios 550 Urb. Industrial Infantas</t>
  </si>
  <si>
    <t>OLA JOSE LUIS CAVN DTELARIGLA JOSE LUISNORTE 1 (DO</t>
  </si>
  <si>
    <t>DIVOPUS.norte1.ceopol@policia.gob.pe / divternorte1ceopol@gmail.com</t>
  </si>
  <si>
    <t>DIVOPUS.norte1@policia.gob.pe</t>
  </si>
  <si>
    <t>DIST_LOS_OLIVOS_COM PRO_A</t>
  </si>
  <si>
    <t>Jr. Confraternidad Cdra.07 Urb. Pro</t>
  </si>
  <si>
    <t>LOS OLIVOS</t>
  </si>
  <si>
    <t>comisariapro2017@gmail.com 
 com.pro@policia.gob.pe</t>
  </si>
  <si>
    <t>DIST_LOS_OLIVOS_COM LAURA CALLER_A</t>
  </si>
  <si>
    <t>CARBAJAL TAMARIZ HUGO CESAR</t>
  </si>
  <si>
    <t>Jr. Marañon Cdra. 08 Av. Universitaria</t>
  </si>
  <si>
    <t>com.lauracaller@policia.gob.pe
 lauracalleriberico2018@gmail.com</t>
  </si>
  <si>
    <t>DIST_LOS_OLIVOS_COM SOL DE ORO_A</t>
  </si>
  <si>
    <t>Av. Sol de Oro con Jr. Buen Pastor</t>
  </si>
  <si>
    <t>cia.soldeoro.norte1@gmail.com
 com.soldeoro@policia.gob.pe</t>
  </si>
  <si>
    <t>DIST_PUENTE_PIEDRA_COM PUENTE PIEDRA_A</t>
  </si>
  <si>
    <t>Panamericana Norte Km30</t>
  </si>
  <si>
    <t>PUENTE PIEDRA</t>
  </si>
  <si>
    <t>com.puentepiedra@policia.gob.pe
 com.puentepiedra2020@yahoo.com</t>
  </si>
  <si>
    <t>DIST_PUENTE_PIEDRA_COM ZAPALLAL_B</t>
  </si>
  <si>
    <t>VELA PANDURO MARCO</t>
  </si>
  <si>
    <t>Jr. Galilea s/n ( Paradero flecha)</t>
  </si>
  <si>
    <t>ciapnpzapallal@gmail.com
 com.zapallal@policia.gob.pe</t>
  </si>
  <si>
    <t>DIST_PUENTE_PIEDRA_COM LA ENSENADA_B</t>
  </si>
  <si>
    <t>Av. Las acasias / Calle Jacarando mz-m s/n</t>
  </si>
  <si>
    <t>cialaensenada@gmail.com
 com.laensenada@pnp.gob.pe</t>
  </si>
  <si>
    <t>DIST_CARABAYLLO_COM CARABAYLLO_A</t>
  </si>
  <si>
    <t>Jr. Miguel Grau 285 CC.PP. San Pedro</t>
  </si>
  <si>
    <t>CARABAYLLO</t>
  </si>
  <si>
    <t>carabayllocpnp@gmail.com
 com.carabayllo@policia.gob.pe</t>
  </si>
  <si>
    <t>DIST_CARABAYLLO_COM SANTA ISABEL_B</t>
  </si>
  <si>
    <t>Av. Maria Parado de Bellido ,Los Alamos</t>
  </si>
  <si>
    <t>com.santaisabel@policia.gob.pe 
 comisaria_pnp_santa_isabel@yahoo.com</t>
  </si>
  <si>
    <t>DIST_CARABAYLLO_COM PROGRESO_B</t>
  </si>
  <si>
    <t>Av. Tupac Amaru 3300 Km.20.5</t>
  </si>
  <si>
    <t>com.elprogreso@policia.gob.pe 
 ciaelprogresopnp@outlook.com.pe</t>
  </si>
  <si>
    <t>DIST_STA_ROSA_COM SANTA ROSA_B</t>
  </si>
  <si>
    <t>Av. Bertello Esq. Calle15</t>
  </si>
  <si>
    <t>STA ROSA</t>
  </si>
  <si>
    <t>cia.santarosa@gmail.com
 com.santarosan1@policia.gob.pe</t>
  </si>
  <si>
    <t>DIST_ANCON_COM_ANCON_B</t>
  </si>
  <si>
    <t>Carlos Mariategui Cdra 1</t>
  </si>
  <si>
    <t>ANCON COM</t>
  </si>
  <si>
    <t>com.ancon@policia.gob.pe
 comisariaancon1@hotmail.com</t>
  </si>
  <si>
    <t>SOES-DEPOEOP</t>
  </si>
  <si>
    <t>Calle los Silicios 5534 urb, industrial infantas</t>
  </si>
  <si>
    <t>DIVOPUS.norte1.soes@policia.gob.pe
 soesnorteuno@gmail.com</t>
  </si>
  <si>
    <t>PATRULLAJE PREVENTIVO</t>
  </si>
  <si>
    <t>CAP PNP</t>
  </si>
  <si>
    <t>SALAZAR PEREZ PALMA GUILLERMO</t>
  </si>
  <si>
    <t>CALLE LOS SILICIOS 5534 URB. ZONA INDUSTRIAL INFANTAS - LOS OLIVOS</t>
  </si>
  <si>
    <t>patrullajepreventivonorte1@gmail.com</t>
  </si>
  <si>
    <t>DEPINCRI LOS OLIVOS</t>
  </si>
  <si>
    <t>Av. Marcara 5177 - Los Olivos</t>
  </si>
  <si>
    <t>divincri_los_olivos@hotmail.com
 DIVOPUSn1.depincri.lo@policia.gob.pe</t>
  </si>
  <si>
    <t>DEPINCRI PUENTE PIEDRA SANTA ROSA</t>
  </si>
  <si>
    <t>AV. SAENZ PEÑA S/N PUENTE PIEDRA</t>
  </si>
  <si>
    <t>divincrippsra@hotmail.com
 depincri.puentepiedra@policia.gob.pe</t>
  </si>
  <si>
    <t>DEPINCRI CARABAYLLO</t>
  </si>
  <si>
    <t>Av. Santa Maria Mz. H8 Lt. 1,2 y 3 Urb. Santa María - Carabayllo</t>
  </si>
  <si>
    <t>depincri.carabayllo@policia.gob.pe
 divincri1_carabayllo@hotmail.es</t>
  </si>
  <si>
    <t>DIVOPUS NORTE 2 (11)</t>
  </si>
  <si>
    <t>Av. Tupac Amaru Km. 4.5 S/N</t>
  </si>
  <si>
    <t>DIVOPUSnorte2.ceopol@policia.gob.pe</t>
  </si>
  <si>
    <t>JEFE ADMINTRACCION</t>
  </si>
  <si>
    <t>DIST_INDEPENDENCIA_COM_INDEPENDENCIA_A</t>
  </si>
  <si>
    <t>Av. Tupac Amaru 4.5</t>
  </si>
  <si>
    <t>INDEPENDENCIA</t>
  </si>
  <si>
    <t>com.independencia@policia.gob.pe</t>
  </si>
  <si>
    <t>DIST_INDEPENDENCIA_COM_PAYET_B</t>
  </si>
  <si>
    <t>MAYOR</t>
  </si>
  <si>
    <t>Jr. Palicamarca Cdra. 5 ,Urb Payet</t>
  </si>
  <si>
    <t>com.payet@policia.gob.pe</t>
  </si>
  <si>
    <t>DIST_INDEPENDENCIA_COM_TAHUANTINSUYO_B</t>
  </si>
  <si>
    <t>Jr. Ollantaytambo Cdra. 2</t>
  </si>
  <si>
    <t>ciapnp.tahuantinsuyo@policia.gob.pe</t>
  </si>
  <si>
    <t>DIST_INDEPENDENCIA_COM_LA UNIFICADA_C</t>
  </si>
  <si>
    <t>CAPITAN</t>
  </si>
  <si>
    <t>Av. Lealtad Cdra 4 S/N</t>
  </si>
  <si>
    <t>com.launificada@policia.gob.pe</t>
  </si>
  <si>
    <t>DIST_COMAS_COM_TUPAC_AMARU_A</t>
  </si>
  <si>
    <t>Av. 28 de Julio Nro. 1121 Km 11, T. A</t>
  </si>
  <si>
    <t>COMAS</t>
  </si>
  <si>
    <t>com.tupacamaru@policia.gob.pe</t>
  </si>
  <si>
    <t>DIST_COMAS- COMISARIA COLLIQUE_B</t>
  </si>
  <si>
    <t>Av. Revolucion Cdra 26.</t>
  </si>
  <si>
    <t>com.collique@policia.gob.pe</t>
  </si>
  <si>
    <t>DIST_COMAS_COM_LA_PASCANA_A</t>
  </si>
  <si>
    <t>Jose Carlos Mariategui</t>
  </si>
  <si>
    <t>com.lapascana.ceopol@policia.gob.pe</t>
  </si>
  <si>
    <t>DIST_COMAS_COM_STA_LUZMILA_A</t>
  </si>
  <si>
    <t>Av. Gerardo Unger 6500</t>
  </si>
  <si>
    <t>com.santaluzmila@policia.gob.pe</t>
  </si>
  <si>
    <t>DIST_COMAS_COM_UNIVERSITARIA_B</t>
  </si>
  <si>
    <t>Av. Universitaria Cdra 08, Santa Luzmila</t>
  </si>
  <si>
    <t>com.universitaria@policia.gob.pe</t>
  </si>
  <si>
    <t>DIST_CANTA_COM_CANTA_"B"</t>
  </si>
  <si>
    <t>Av. 26 de Junio S/N</t>
  </si>
  <si>
    <t>CANTA</t>
  </si>
  <si>
    <t>com.canta@policia.gob.pe</t>
  </si>
  <si>
    <t>DIST_STA. ROSA DE QUIVES_COM_YANGA_"C"</t>
  </si>
  <si>
    <t>TNTE.</t>
  </si>
  <si>
    <t>Km 56 Carretera Lima-Canta</t>
  </si>
  <si>
    <t>STA. ROSA DE QUIVES COM</t>
  </si>
  <si>
    <t>com.yangas@policia.gob.pe</t>
  </si>
  <si>
    <t>SOES - NORTE 2</t>
  </si>
  <si>
    <t>Av. Tupac Amaru 4.4</t>
  </si>
  <si>
    <t>DIVOPUSnorte2.oper@policia.gob.pe</t>
  </si>
  <si>
    <t>DEPINCRI DE INDEPENDENCIA</t>
  </si>
  <si>
    <t>divincri.indepen.sg@policia.gob.pe</t>
  </si>
  <si>
    <t>DEPINCRI DE COMAS</t>
  </si>
  <si>
    <t>depincri.comas@policia.gob.pe</t>
  </si>
  <si>
    <t>DIVOPUS NORTE 3 (08) CIAS</t>
  </si>
  <si>
    <t>TAPIA OVIEDO SERGIO</t>
  </si>
  <si>
    <t>993 544 151</t>
  </si>
  <si>
    <t>980 121 694</t>
  </si>
  <si>
    <t>JR. MANUEL VILLAR CUADRA 04- URB. INGENIERIA SMP.</t>
  </si>
  <si>
    <t>DIVOPUSnorte3ceopol2017@gmail.com</t>
  </si>
  <si>
    <t>JEFE OFAD Y OFIOPE DN3</t>
  </si>
  <si>
    <t>CABELLO MENDOZA DANIEL SIVERIO</t>
  </si>
  <si>
    <t>945 914 111</t>
  </si>
  <si>
    <t>CALLE MANUEL VILLAR S/N. CDRA 4</t>
  </si>
  <si>
    <t>divternorte3personal@hotmail.com</t>
  </si>
  <si>
    <t>COM_RIMAC_A</t>
  </si>
  <si>
    <t>JR. CHICLAYO 450</t>
  </si>
  <si>
    <t>RIMAC</t>
  </si>
  <si>
    <t>comisariarimac2017@gmail.com</t>
  </si>
  <si>
    <t>COM_FLOR DE AMANCAES_C</t>
  </si>
  <si>
    <t>CAP. PNP</t>
  </si>
  <si>
    <t>CALLE JAPONESA S/N FLOR DE AMANCAES</t>
  </si>
  <si>
    <t>comisariaflordeamancaes@hotmail.com</t>
  </si>
  <si>
    <t>COM_CIUDAD_Y_CAMPO_B</t>
  </si>
  <si>
    <t>ALLCCAHUAMAN OROS, EDGAR JOSE</t>
  </si>
  <si>
    <t>AV. JACINTO BENAVENTE N°258</t>
  </si>
  <si>
    <t>com.ciudadycampo@gmail.com</t>
  </si>
  <si>
    <t>COM_PIEDRA_LIZA_B</t>
  </si>
  <si>
    <t>SANTOS ORTIZ Juan Jose</t>
  </si>
  <si>
    <t>997 569 970</t>
  </si>
  <si>
    <t>Av. Santa rosa Primer Pasaje S/N - barrio Piedra Liza</t>
  </si>
  <si>
    <t>pnp_piedraliza@yahoo.es</t>
  </si>
  <si>
    <t>COM_EL MANZANO_B</t>
  </si>
  <si>
    <t>CARDENAS DIPAS RAUL ARMANDO</t>
  </si>
  <si>
    <t>Pasaje Casinelli N° 140 Urb. El Manzano</t>
  </si>
  <si>
    <t>cpnpelmanzano@hotmail.com</t>
  </si>
  <si>
    <t>COM_SAN MARTIN DE PORRAS_A</t>
  </si>
  <si>
    <t>SAN MARTIN DE PORRAS MARTIN</t>
  </si>
  <si>
    <t>cpnpsmp.2023@gmail.com</t>
  </si>
  <si>
    <t>COM_CONDEVILLA_B</t>
  </si>
  <si>
    <t>BURGA VASQUEZ , ALEX MICHAEL</t>
  </si>
  <si>
    <t>JR. BILLINGURST S/N CUARA 36 DE LA AV. JOSE GRANDA</t>
  </si>
  <si>
    <t>cia_condevilla_pnp@hotmail.com</t>
  </si>
  <si>
    <t>COM_BARBONCITOS_B</t>
  </si>
  <si>
    <t>Calle Coronel Inclán 833</t>
  </si>
  <si>
    <t>cia_barboncitos@hotmail.com</t>
  </si>
  <si>
    <t>DEPOEOP</t>
  </si>
  <si>
    <t>DIVOPUSnorte3.soes@gmail.com</t>
  </si>
  <si>
    <t>DEPINCRI RIMAC</t>
  </si>
  <si>
    <t>AV. HECTOR GARCIA RIBEYRO N°100 - RIMAC</t>
  </si>
  <si>
    <t>divincririmac@yahoo.es</t>
  </si>
  <si>
    <t>DEPINCRI SAN MARTIN DE PORRAS</t>
  </si>
  <si>
    <t>JR. JOAQUIN CAPELLA NRO. 670-672-674 URB. INGENIERIA</t>
  </si>
  <si>
    <t>divincri_smp@yahoo.com</t>
  </si>
  <si>
    <t>DIVOPUS ESTE 1 (11) CIAS</t>
  </si>
  <si>
    <t>BARRANTES ZAMBRANO JOSE</t>
  </si>
  <si>
    <t>Jr. Las Celedonias cdra 6 Las Flores</t>
  </si>
  <si>
    <t>SAN JUAN DE LURIGANCHO</t>
  </si>
  <si>
    <t>DIVOPUS.este1.ceopol@policia.gob.pe</t>
  </si>
  <si>
    <t>DIST_SJL_COM_ZARATE_A</t>
  </si>
  <si>
    <t>Av. Piramide del Sol 200</t>
  </si>
  <si>
    <t>com.zarate@policia.gob.pe</t>
  </si>
  <si>
    <t>DIST_SJL_COM_CAJA DE AGUA_B</t>
  </si>
  <si>
    <t>Av. Lima 307 ,Urb Caja de Agua</t>
  </si>
  <si>
    <t>cia.cajadeagua@pnp.gob.pe</t>
  </si>
  <si>
    <t>DIST_SJL_COM_HUAYRONA_B</t>
  </si>
  <si>
    <t>Calle parque 2 Urb Huayrona</t>
  </si>
  <si>
    <t>cia.lahuayrona_8216@hotmail.com</t>
  </si>
  <si>
    <t>DIST_SJL_COM_STA_ELIZABETH_B</t>
  </si>
  <si>
    <t>Jr. Nevado de Huandoy S/N</t>
  </si>
  <si>
    <t>cia.santaelizabeth@gmail.com</t>
  </si>
  <si>
    <t>DIST_SJL_COM_CANTO_REY_B</t>
  </si>
  <si>
    <t>Calle Rio Ucayali</t>
  </si>
  <si>
    <t>com.cantorey@policia.gob.pe</t>
  </si>
  <si>
    <t>DIST_SJL_COM_10_DE_OCTUBRE_B</t>
  </si>
  <si>
    <t>AA.HH. Diez de Octubre</t>
  </si>
  <si>
    <t>com.10deoctubre@policia.gob.pe</t>
  </si>
  <si>
    <t>DIST_SJL_COM_MARISCAL_CACERES_B</t>
  </si>
  <si>
    <t>Calle el Mercado,Urb Andres A. Caceres</t>
  </si>
  <si>
    <t>com.mariscalcacerese1@policia.gob.pe</t>
  </si>
  <si>
    <t>DIST_SJL_COM_BAYOVAR_B</t>
  </si>
  <si>
    <t>Av. 1 de Mayo 3ra. Zona ,Bayovar</t>
  </si>
  <si>
    <t>cia.bayovar@policia.gob.pe</t>
  </si>
  <si>
    <t>DIST_LURIGANCHO_COM_JICAMARCA_A</t>
  </si>
  <si>
    <t>Ovalo Central Jicamarca Anex 8</t>
  </si>
  <si>
    <t>com.jicamarca@policia.gob.pe</t>
  </si>
  <si>
    <t>DIST_LURIGANCHO_COM_S.ANTONIO DE JICAMARCA_B</t>
  </si>
  <si>
    <t>Calle Jicamarca</t>
  </si>
  <si>
    <t>sanantoniojicamarca0@gmail.com</t>
  </si>
  <si>
    <t>DIST_LURIGANCHO_COM_HUACHIPA_B</t>
  </si>
  <si>
    <t>Av. El Polo con Jr Las Garzas</t>
  </si>
  <si>
    <t>com.huachipa@policia.gob.pe</t>
  </si>
  <si>
    <t>clasedediasoeseste1@hotmail.com</t>
  </si>
  <si>
    <t>DIVINCRI-1-SJL. (CANTO REY)</t>
  </si>
  <si>
    <t>JR. RIO APURIMAC-JR. RIO UCAYALI-URB. CANTO REY</t>
  </si>
  <si>
    <t>DIVOPUSeste1.depincri.sjl1@policia.gob.pe</t>
  </si>
  <si>
    <t>DIVINCRI-2-SJL.</t>
  </si>
  <si>
    <t>AV. SAN HILARION ESTE N° 234</t>
  </si>
  <si>
    <t>depincri.sjl2@policia.gob.pe</t>
  </si>
  <si>
    <t>JEFE DIVOPUS ESTE 2</t>
  </si>
  <si>
    <t>CRNL</t>
  </si>
  <si>
    <t>QUINTEROS ARIAS CARLOS</t>
  </si>
  <si>
    <t>Av. Aymaras Nro. 265,Salamanca</t>
  </si>
  <si>
    <t>DIVOPUSeste2@gmail.com</t>
  </si>
  <si>
    <t>JEFE ADMINISTRACION</t>
  </si>
  <si>
    <t>URIARTE CAÑA GILBERTO VIRGILIO</t>
  </si>
  <si>
    <t>COMISARIO DE SANTA ANITA</t>
  </si>
  <si>
    <t>PERALTA CASTRO RICARDO GOODIER</t>
  </si>
  <si>
    <t>Jr. Ciro Alegria 555</t>
  </si>
  <si>
    <t>SANTA ANITA</t>
  </si>
  <si>
    <t>csta_anita@yahoo.com</t>
  </si>
  <si>
    <t>COMISARIO DE VITARTE</t>
  </si>
  <si>
    <t>Av. Haya la Torre Km. 7.5 c. central</t>
  </si>
  <si>
    <t>ATE</t>
  </si>
  <si>
    <t>comisariapnpvitarte@gmail.com</t>
  </si>
  <si>
    <t>COMISARIO DE SANTA CLARA</t>
  </si>
  <si>
    <t>Av. La Estrella Km. 10 C. Central</t>
  </si>
  <si>
    <t>ciasantaclara2023@gmail.com</t>
  </si>
  <si>
    <t>COMISARIO DE SALAMANCA</t>
  </si>
  <si>
    <t>SOTO CHICCHON CESAR DAVIT</t>
  </si>
  <si>
    <t>csalamanca2@yahoo.es</t>
  </si>
  <si>
    <t>COMISARIO DE HUAYCAN</t>
  </si>
  <si>
    <t>Av. Mariategui S/N</t>
  </si>
  <si>
    <t>HUAYCAN</t>
  </si>
  <si>
    <t>comisaria_huaycan2@hotmail.com</t>
  </si>
  <si>
    <t>COMISARIO DE LA MOLINA</t>
  </si>
  <si>
    <t>Av. Elias Aparicio C-7 con Jr. Lindero</t>
  </si>
  <si>
    <t>LA MOLINA</t>
  </si>
  <si>
    <t>pnplamolina2019@gmail.com</t>
  </si>
  <si>
    <t>COMISARIO DE SANTA FELICIA</t>
  </si>
  <si>
    <t>Calle Los Canarios Mz G Lt 9 Urb San C.</t>
  </si>
  <si>
    <t>comisariapnpsantafelicia@hotmail.com</t>
  </si>
  <si>
    <t>COMISARIO DE LAS PRADERAS</t>
  </si>
  <si>
    <t>Av. Corregidores cdra 34 Ur La Pradera</t>
  </si>
  <si>
    <t>comisaria_laspraderas@hotmail.com</t>
  </si>
  <si>
    <t>COMISARIO DE CIENEGUILLA</t>
  </si>
  <si>
    <t>Av. Nueva Toledo 104</t>
  </si>
  <si>
    <t>DE CIENEGUILLA</t>
  </si>
  <si>
    <t>ccieneguilla@gmail.com</t>
  </si>
  <si>
    <t>COMISARIO DE MANCHAY</t>
  </si>
  <si>
    <t>Sec. Rinconada Alta - Av. Manchay</t>
  </si>
  <si>
    <t>DE MANCHAY</t>
  </si>
  <si>
    <t>comisariamanchay85@gmail.com</t>
  </si>
  <si>
    <t>JEFE DEPINCRI LA MOLINA - CIENEGUILLA</t>
  </si>
  <si>
    <t>Av. La Molina Este 2350 - URB. Musa - La Molina</t>
  </si>
  <si>
    <t>estalamolina@yahoo.es</t>
  </si>
  <si>
    <t>JEFE DEPINCRI ATE - SANTA ANITA</t>
  </si>
  <si>
    <t>MENDOZA ESPINOZA JORGE ENRIQUE</t>
  </si>
  <si>
    <t>Urb. Fortaleza Mz. W Lote 11 Calle Pluton Ate</t>
  </si>
  <si>
    <t>divincriatesa-este@hotmail.com</t>
  </si>
  <si>
    <t>JEFE DEPOEOP DIVOPUS ESTE 2</t>
  </si>
  <si>
    <t>psj san martin S/N - Vitarte</t>
  </si>
  <si>
    <t>soeseste2@hotmail.com</t>
  </si>
  <si>
    <t>DIVOPUS SUR 1 (11) CIAS</t>
  </si>
  <si>
    <t>Calle Gral Vidal 230</t>
  </si>
  <si>
    <t>DIVOPUS.sur1.ceopol@policia.gob.pe</t>
  </si>
  <si>
    <t>SS (e) PNP</t>
  </si>
  <si>
    <t>HUETE CARRASCO JOSE</t>
  </si>
  <si>
    <t>divter.sur1.sec@policia.gob.pe</t>
  </si>
  <si>
    <t>DIST_LINCE_COM_LINCE_A</t>
  </si>
  <si>
    <t>Av. Bernardo Alcedo 865</t>
  </si>
  <si>
    <t>LINCE</t>
  </si>
  <si>
    <t>com.lince@policia.gob.pe</t>
  </si>
  <si>
    <t>DIST_SAN_ISIDRO_COM_SAN_ISIDRO_A</t>
  </si>
  <si>
    <t>Calle Antequera 116</t>
  </si>
  <si>
    <t>SAN ISIDRO</t>
  </si>
  <si>
    <t>com.sanisidro@policia.gob.pe</t>
  </si>
  <si>
    <t>DIST_SAN_ISIDRO_COM_ORRANTIA_B</t>
  </si>
  <si>
    <t>Av. Del Ejercito 2075</t>
  </si>
  <si>
    <t>com.orrantiadelmar@policia.gob.pe</t>
  </si>
  <si>
    <t>DIST_SURQUILLO_COM_SURQUILLO_A</t>
  </si>
  <si>
    <t>Jr. San Diego 401</t>
  </si>
  <si>
    <t>SURQUILLO</t>
  </si>
  <si>
    <t>com.surquillo@policia.gob.pe</t>
  </si>
  <si>
    <t>DIST_SAN_BORJA_COM_SAN_BORJA_A</t>
  </si>
  <si>
    <t>Calle Estravisky N° 200</t>
  </si>
  <si>
    <t>SAN BORJA</t>
  </si>
  <si>
    <t>cia.sanborja@policia.gob.pe</t>
  </si>
  <si>
    <t>DIST_SAN_BORJA_COM_CHACARILLA_B</t>
  </si>
  <si>
    <t xml:space="preserve">MORI FARJE LEIBER </t>
  </si>
  <si>
    <t>JR. Galeon N° 300 interseccion con Jr. Mayorasco 355 urb. Chacarilla del estanque SAN BORJA</t>
  </si>
  <si>
    <t>com.chacarilla@policia.gob.pe</t>
  </si>
  <si>
    <t>DIST_SURCO_COM_SURCO</t>
  </si>
  <si>
    <t>Calle Arica 388</t>
  </si>
  <si>
    <t>SURCO</t>
  </si>
  <si>
    <t>com.surco@policia.gob.pe</t>
  </si>
  <si>
    <t>DIST_SURCO_COM_SAGITARIO_B</t>
  </si>
  <si>
    <t>Av. Las Gaviotas cdr 14</t>
  </si>
  <si>
    <t>com.sagitario@policia.gob.pe</t>
  </si>
  <si>
    <t>COMISARIA MONTERRICO</t>
  </si>
  <si>
    <t>Av. Holguin cdra 6</t>
  </si>
  <si>
    <t>com.monterrico@policia.gob.pe</t>
  </si>
  <si>
    <t>COMISARIA MIRAFLORES</t>
  </si>
  <si>
    <t>BONILLA BELLO MARIO</t>
  </si>
  <si>
    <t>Calle General Vidal 230</t>
  </si>
  <si>
    <t>MIRAFLORES</t>
  </si>
  <si>
    <t>com.miraflores@policia.gob.pe</t>
  </si>
  <si>
    <t>DIST_MIRAFLORES_COM_SAN_ANTONIO_B</t>
  </si>
  <si>
    <t>CHICHIPE ROJAS ROGGER JESSE</t>
  </si>
  <si>
    <t>Av. Tomás Marsano N° 1180</t>
  </si>
  <si>
    <t>com.samiraflores@policia.gob.pe</t>
  </si>
  <si>
    <t>DEPINCRI SAN ISIDRO - MIRAFLORES</t>
  </si>
  <si>
    <t>Calle Gral Vidal N° 230</t>
  </si>
  <si>
    <t>depincri.simi@policia.gob.pe</t>
  </si>
  <si>
    <t>DEPINCRI SURCO</t>
  </si>
  <si>
    <t>Av Manuel Holguin C-6</t>
  </si>
  <si>
    <t>depincri.surco.jef@policia.gob.pe</t>
  </si>
  <si>
    <t>DEPINCRI SAN BORJA - SURQUILLO</t>
  </si>
  <si>
    <t>Calle Dos N° 658</t>
  </si>
  <si>
    <t>depincri.sanborja@policia.gob.pe</t>
  </si>
  <si>
    <t>divter.sur1.soes@policia.gob.pe</t>
  </si>
  <si>
    <t>DIVOPUS SUR 2 (11) CIAS</t>
  </si>
  <si>
    <t>CORONEL PNP</t>
  </si>
  <si>
    <t>PASAJE SAN JUAN/AV. GUILLERMO BILLIINGURTS CDRA. 3</t>
  </si>
  <si>
    <t>divtersur2sjm_ceopol@hotmail.com</t>
  </si>
  <si>
    <t>PORRAS PATILLA, FELIX HERMINIO</t>
  </si>
  <si>
    <t>AV. CENTENARIO S/N URB. PAMPLONAALTA</t>
  </si>
  <si>
    <t>depoeop_sur2@hotmail.com</t>
  </si>
  <si>
    <t>COM. SAN JUAN MIRAFLORES</t>
  </si>
  <si>
    <t>MARROU VASQUEZ Wilfredo Jose</t>
  </si>
  <si>
    <t>----</t>
  </si>
  <si>
    <t>SAN JUAN DE MIRAFLORES</t>
  </si>
  <si>
    <t>cia_sjm_1@yahoo.es</t>
  </si>
  <si>
    <t>COM. VILLA EL SALVADOR</t>
  </si>
  <si>
    <t>AV. CESAR VALLEJO CON REVOLUCION S/N</t>
  </si>
  <si>
    <t>VILLA EL SALVADOR</t>
  </si>
  <si>
    <t>cia.ves2013@hotmail.com</t>
  </si>
  <si>
    <t>COM. CHORRILLOS</t>
  </si>
  <si>
    <t>Av. Principal Cdra 9</t>
  </si>
  <si>
    <t>CHORRILLOS</t>
  </si>
  <si>
    <t>ciapnpchorrillos@yahoo.es</t>
  </si>
  <si>
    <t>COM. BARRANCO</t>
  </si>
  <si>
    <t>PROLONGACION SAN MARTIN 250</t>
  </si>
  <si>
    <t>BARRANCO</t>
  </si>
  <si>
    <t>ciabarranco@yahoo.es</t>
  </si>
  <si>
    <t>COM. PAMPLONA I</t>
  </si>
  <si>
    <t>cia.pamplona1@yahoo.es</t>
  </si>
  <si>
    <t>COM. PAMPLONA II</t>
  </si>
  <si>
    <t>CALLE AGUAS VERDES 171 URB VILLA HERMOSA - EL AGUSTINO</t>
  </si>
  <si>
    <t>cia.pamplona2@yahoo.com</t>
  </si>
  <si>
    <t>COM. LADERAS DE VILLA</t>
  </si>
  <si>
    <t>CALLE 10 URB LADERAS DE VILLA</t>
  </si>
  <si>
    <t>VES</t>
  </si>
  <si>
    <t>pnpladeras@yahoo.es</t>
  </si>
  <si>
    <t>COM. VILLA</t>
  </si>
  <si>
    <t>PROLONGACION HUAYLAS CDRA. 1</t>
  </si>
  <si>
    <t>ciapnpvilla@hotmail.es</t>
  </si>
  <si>
    <t>COM. SAN GENARO</t>
  </si>
  <si>
    <t>AV. PRINCIPAL CDRA 9</t>
  </si>
  <si>
    <t>comisariasangenaro@yahoo.com</t>
  </si>
  <si>
    <t>COM. MATEO PUMACAHUA</t>
  </si>
  <si>
    <t>AV. SANTA ROSA CDRA. 2</t>
  </si>
  <si>
    <t>com.mateopumacahua@hotmail.com</t>
  </si>
  <si>
    <t>COM. URB.PACHACAMAC</t>
  </si>
  <si>
    <t>1RA. ETAPA MZ X S/N URB PACHACAMAC VES.</t>
  </si>
  <si>
    <t>ciaurbpachacamac2017@gmail.com</t>
  </si>
  <si>
    <t>DEPINCRI SAN JUAN DE MIRAFLORES</t>
  </si>
  <si>
    <t>FLORES ZUÑIGA EDGAR FELIPE</t>
  </si>
  <si>
    <t>av. Rufino echenique cdra. 3 con Vargas Nepomuceno pamplona baja</t>
  </si>
  <si>
    <t>estasjm@yahoo.es</t>
  </si>
  <si>
    <t>DEPINCRI VILLA EL SALVADOR</t>
  </si>
  <si>
    <t>1ra. Zona Mz X Urb Pachacamac Alt. Peru</t>
  </si>
  <si>
    <t>estadivincrives@yahoo.es</t>
  </si>
  <si>
    <t>DEPINCRI CHORRILLOS - BARRANCO</t>
  </si>
  <si>
    <t>URB. SAGITARIO MZ. A4 LOTE 5 - SANTIAGO DE SURCO</t>
  </si>
  <si>
    <t>divincri.bacho@gmail.com</t>
  </si>
  <si>
    <t>DEFLADES</t>
  </si>
  <si>
    <t>SS PNP</t>
  </si>
  <si>
    <t>CHAVEZ ARAUJO, Zenner Manuel</t>
  </si>
  <si>
    <t>Sector 1 - grupo 24 JR. Las moras Mz c1 - villa el salvador</t>
  </si>
  <si>
    <t>DES</t>
  </si>
  <si>
    <t>DIVOPUS.sur2.dfd@policia.gob.pe</t>
  </si>
  <si>
    <t>DIVOPUS SUR 3 (14) CIAS</t>
  </si>
  <si>
    <t>VILLANUEVA MURGA ROBER JON</t>
  </si>
  <si>
    <t>JR. UNION S/N PLAZA DE ARMAS DE LURIN 2DO. PISO DE LA CPNP LURIN</t>
  </si>
  <si>
    <t>secret.DIVOPUSsur3@gmail.com / secretDIVOPUSsur3@gmail.com</t>
  </si>
  <si>
    <t>JEFE DE ADMINISTRACION</t>
  </si>
  <si>
    <t>MZ. V3 LT. 05 JULIO C. TELLO . ANTIGUA PANAMERICANA SUR - LURIN</t>
  </si>
  <si>
    <t>OP</t>
  </si>
  <si>
    <t>soes_sur3lurin@hotmail.com</t>
  </si>
  <si>
    <t>DEPINCRI PACHACAMAC Y BALNEARIOS</t>
  </si>
  <si>
    <t>URB. LOS CLAVELES MZ. Ñ LOTE 15 - LURIN</t>
  </si>
  <si>
    <t>PACHACAMAC Y BALNEARIOS</t>
  </si>
  <si>
    <t>estabalneariosdelsur@yahoo.es</t>
  </si>
  <si>
    <t>DEPINCRI VILLA MARIA DEL TRIUNFO</t>
  </si>
  <si>
    <t>AV. GENERAL VIDAL 300 SAN FRANCISCO TABLADA DE LURIN - VILLA MARIA DEL TRIUNFO</t>
  </si>
  <si>
    <t>VILLA MARIA DEL TRIUNFO</t>
  </si>
  <si>
    <t>divincrivmt@yahoo.com.pe</t>
  </si>
  <si>
    <t>COM LURIN A</t>
  </si>
  <si>
    <t>JR. UNION S/N PLAZA DE ARMAS DE LURIN</t>
  </si>
  <si>
    <t>LURIN</t>
  </si>
  <si>
    <t>comisariadelurin@gmail.com</t>
  </si>
  <si>
    <t>COM. VILLA MARIA DEL TRIUNFO A_</t>
  </si>
  <si>
    <t>AVENIDA EL TRIUNFO 374</t>
  </si>
  <si>
    <t>VILLA MARIA</t>
  </si>
  <si>
    <t>cia.villamariadeltriunfo@gmail.com</t>
  </si>
  <si>
    <t>COM PACHACAMAC B_</t>
  </si>
  <si>
    <t>SANTILLANA ESPINOZA JHON</t>
  </si>
  <si>
    <t>JIRON CASTILLA 521 - PACHACAMAC</t>
  </si>
  <si>
    <t>PACHACAMAC B</t>
  </si>
  <si>
    <t>ciadistpachacamac2@yahoo.com</t>
  </si>
  <si>
    <t>COM DE PUNTA HERMOSA B_</t>
  </si>
  <si>
    <t>CALLE SAN PEDRO 269 - PUNTA HERMOSA</t>
  </si>
  <si>
    <t>PUNTA HERMOSA</t>
  </si>
  <si>
    <t>cpnppuntahermosa@hotmail.com / com.puntahermosa@policia.gob.pe</t>
  </si>
  <si>
    <t>COM DE PUNTA NEGRA B_</t>
  </si>
  <si>
    <t>AV. GUANAY NORTE CDRA. 02 - PUNTA NEGRA</t>
  </si>
  <si>
    <t>PUNTA NEGRA</t>
  </si>
  <si>
    <t>ciapuntanegra@yahoo.es</t>
  </si>
  <si>
    <t>COM SAN BARTOLO B_</t>
  </si>
  <si>
    <t>CUADRA 04 AVENIDA SAN BARTOLO SIN NUMERO</t>
  </si>
  <si>
    <t>SAN BARTOLO</t>
  </si>
  <si>
    <t>cia_sanbartolo@yahoo.es</t>
  </si>
  <si>
    <t>COM_PUCUSANA_B</t>
  </si>
  <si>
    <t>AV. LIMA CRUCE CON JR. UNION CUADRA 04</t>
  </si>
  <si>
    <t>PUCUSANA B</t>
  </si>
  <si>
    <t>lacomisariapucusana@gmail.com</t>
  </si>
  <si>
    <t>COM VILLA ALEJANDRO B_</t>
  </si>
  <si>
    <t>MZ. O LT. 01 SEGUNDA ETAPA VILLA ALEJANDRO</t>
  </si>
  <si>
    <t>VILLA ALEJANDRO</t>
  </si>
  <si>
    <t>cia.villaalejandro@hotmail.com / com.villaalejandro@policia.gob.pe</t>
  </si>
  <si>
    <t>COM JC MARIATEGUI B_</t>
  </si>
  <si>
    <t>CALLE JORGE CHAVEZ 181 - VMT</t>
  </si>
  <si>
    <t>cjcmariategui2018@gmail.com</t>
  </si>
  <si>
    <t>COM JOSE GALVEZ B_</t>
  </si>
  <si>
    <t>HERNANDEZ HUERTAS DAVID ENRIQUE</t>
  </si>
  <si>
    <t>AV. LIMA N° 500 JOSE GALVEZ</t>
  </si>
  <si>
    <t>com.pnp.josegalvez@gmail.com</t>
  </si>
  <si>
    <t>COM NUEVO PROGRESO_B</t>
  </si>
  <si>
    <t>AVENIDA 26 DE NOVIEMBRE 1391</t>
  </si>
  <si>
    <t>cia_nuevaesperanza@yahoo.com</t>
  </si>
  <si>
    <t>COM NUEVA ESPERANZA B_</t>
  </si>
  <si>
    <t>PUEBLO JOVEN NUEVO PROGRESO, 7° ZONA NUEVO MILENIO - VMT, REF. AV, INDOAMERICA</t>
  </si>
  <si>
    <t>com.nuevoprogreso.s3@gmail.com</t>
  </si>
  <si>
    <t>COM DE TABLADA DE LURIN B_</t>
  </si>
  <si>
    <t>AV. SAN MARTIN 170 CRUCE CON AVENIDA BOLIVAR.</t>
  </si>
  <si>
    <t>TABLADA LURIN</t>
  </si>
  <si>
    <t>comisaria_tabladalurin2@yahoo.com</t>
  </si>
  <si>
    <t>COM SANTA MARIA DEL MAR C</t>
  </si>
  <si>
    <t>AV. SANTA MARIA Y AV. TERRAMAR S/N SANTA MARIA DEL MAR</t>
  </si>
  <si>
    <t>SANTA MARIA</t>
  </si>
  <si>
    <t>santa_mariadelmar@yahoo.es</t>
  </si>
  <si>
    <t>DIVOPUS CHOSICA (10) CIAS</t>
  </si>
  <si>
    <t>Psje. Solea 192 Sta Maria Lurigancho Chosica</t>
  </si>
  <si>
    <t>CHOSICA</t>
  </si>
  <si>
    <t>DIVOPUSchosica.ceopol@policia.gob.pe</t>
  </si>
  <si>
    <t>COM_CHACLACAYO_B</t>
  </si>
  <si>
    <t>Calle El Rosario Nro. 591 Chaclacayo</t>
  </si>
  <si>
    <t>CHACLACAYO B</t>
  </si>
  <si>
    <t>com.chaclacayo@policia.gob.pe</t>
  </si>
  <si>
    <t>COM_CHOSICA_"A"</t>
  </si>
  <si>
    <t>YAÑEZ QUISPE Carlos Eugenio</t>
  </si>
  <si>
    <t>Av. 28 Julio 576 Lurigancho Chosica</t>
  </si>
  <si>
    <t>com.chosica@policia.gob.pe</t>
  </si>
  <si>
    <t>COM_COM_STA_EULALIA_"B"</t>
  </si>
  <si>
    <t>Av. Bernardo Alcedo S/N Santa Eulalia</t>
  </si>
  <si>
    <t>SANTA EULALIA</t>
  </si>
  <si>
    <t>com.santaeulalia@policia.gob.pe</t>
  </si>
  <si>
    <t>COM_RICARDO_PALMA_"B"</t>
  </si>
  <si>
    <t>PEÑA MIRANDA Eszequiel</t>
  </si>
  <si>
    <t>Av Manco Inca S/N Ricardo Palma</t>
  </si>
  <si>
    <t>RICARDO PALMA</t>
  </si>
  <si>
    <t>com.ricardopalma@policia.gob.pe</t>
  </si>
  <si>
    <t>COM_MATUCANA_B</t>
  </si>
  <si>
    <t>ESPINOZA LOPEZ Johnatan Fernando</t>
  </si>
  <si>
    <t>Jr. Ferrocarril S/N Matucana</t>
  </si>
  <si>
    <t>MATUCANA B</t>
  </si>
  <si>
    <t>com.matucana@policia.gob.pe</t>
  </si>
  <si>
    <t>COM_COM_SAN_MATEO_"B"</t>
  </si>
  <si>
    <t>Jr. Lima Cdra 7 S/N San Mateo</t>
  </si>
  <si>
    <t>COM SAN MATEO</t>
  </si>
  <si>
    <t>com.huarochiri@policia.gob.pe</t>
  </si>
  <si>
    <t>COM_COM_CHICLA_CASAPALCA_C</t>
  </si>
  <si>
    <t>Plaza Principal S/N Anexo de Casapalca Chicla</t>
  </si>
  <si>
    <t>COM CHICLA</t>
  </si>
  <si>
    <t>com.casapalca@policia.gob.pe</t>
  </si>
  <si>
    <t>COM_COM_SAN_DAMIAN_C</t>
  </si>
  <si>
    <t>NO CUENTA</t>
  </si>
  <si>
    <t>Jr.Manco Capac N°199 San Damian</t>
  </si>
  <si>
    <t>COM SAN DAMIAN</t>
  </si>
  <si>
    <t>com.sandamian@policia.gob.pe</t>
  </si>
  <si>
    <t>COM_COM_HUAROCHIRI_C</t>
  </si>
  <si>
    <t>Prolongacion Grau S/N Mz "76" Lt "36" Huarochiri</t>
  </si>
  <si>
    <t>COM HUAROCHIRI</t>
  </si>
  <si>
    <t>COM_SAN_LORENZO_QUINTI_"C"</t>
  </si>
  <si>
    <t>Jr. Grau S/N San Lorenzo de Quinti</t>
  </si>
  <si>
    <t>SAN LORENZO</t>
  </si>
  <si>
    <t>com.sanlorenzoquinti@policia.gob.pe</t>
  </si>
  <si>
    <t>USE</t>
  </si>
  <si>
    <t>DIVOPUSchosica.use@policia.gob.pe</t>
  </si>
  <si>
    <t>DEPPIRV</t>
  </si>
  <si>
    <t>Calle las Dalias, Centro Civico, comité N° 19, Virgen de Fatima, Moron Chaclacayo</t>
  </si>
  <si>
    <t>RV</t>
  </si>
  <si>
    <t>DIVOPUSchosica.deirove@policia.gob.pe</t>
  </si>
  <si>
    <t>DEPINCRI HUACHIPA-CHACLACAYO-CHOSICA</t>
  </si>
  <si>
    <t>Calle Santa Ines N°161 Chaclacayo</t>
  </si>
  <si>
    <t>HUACHIPA-CHACLACAYO-CHOSICA</t>
  </si>
  <si>
    <t>DIVOPUSchosica.depincri@policia.gob.pe</t>
  </si>
  <si>
    <t>DIVEME</t>
  </si>
  <si>
    <t>CRNL. PNP</t>
  </si>
  <si>
    <t>VIDAL JIMENEZ EDWARD</t>
  </si>
  <si>
    <t>Av. Bauzate y Meza cuadra. 6 La victoria</t>
  </si>
  <si>
    <t>rplima.diveme.ceopol@policia.gob.pe</t>
  </si>
  <si>
    <t>RESCATE</t>
  </si>
  <si>
    <t>JHOAN MARCO MONGE ARAUJO</t>
  </si>
  <si>
    <t>depesbusres@outlook.com</t>
  </si>
  <si>
    <t>JEFE UNEME CENTRO</t>
  </si>
  <si>
    <t>335375@policia.gob.pe</t>
  </si>
  <si>
    <t>JEFE UNEME NORTE</t>
  </si>
  <si>
    <t>Jr. los silicios 5534 Urb. Industrial Infantas Los Olivos.</t>
  </si>
  <si>
    <t>divemenorte@policia.gob.pe</t>
  </si>
  <si>
    <t>JEFE UNEME ESTE 1</t>
  </si>
  <si>
    <t>CMDTE .PNP</t>
  </si>
  <si>
    <t>Av. Proceres de la Independencia 3013</t>
  </si>
  <si>
    <t>UNEME ESTE 1</t>
  </si>
  <si>
    <t>DEPEMEESTE1@HOTMAIL.COM</t>
  </si>
  <si>
    <t>JEFE UNEME ESTE 2</t>
  </si>
  <si>
    <t>Av. Jose Carlos Mariategui S/N Huaycan Ate</t>
  </si>
  <si>
    <t>UNEME ESTE 2</t>
  </si>
  <si>
    <t>depemeeste2@hotmail.com</t>
  </si>
  <si>
    <t>JEFE UNEME SUR 1</t>
  </si>
  <si>
    <t>949 409 145</t>
  </si>
  <si>
    <t>980 122 510</t>
  </si>
  <si>
    <t>Av. Republica de Panama Nº 4450 Surquillo</t>
  </si>
  <si>
    <t>UNEME SUR 1</t>
  </si>
  <si>
    <t>radiopatrullasur1@gmail.com</t>
  </si>
  <si>
    <t>JEFE UNEME SUR 2</t>
  </si>
  <si>
    <t>Av. Pachacutec Cuadra 22 VMT</t>
  </si>
  <si>
    <t>UNEME SUR 2</t>
  </si>
  <si>
    <t>depeme_sur_2@hotmail.com</t>
  </si>
  <si>
    <t>JEFE UDEX</t>
  </si>
  <si>
    <t>diveme.udex@policia.gob.pe</t>
  </si>
  <si>
    <t>JEFE UNISEBAN</t>
  </si>
  <si>
    <t>MONTERO MORON ALEJANDRO EDWING</t>
  </si>
  <si>
    <t>AV. Francisco Bolognesi 282 Santa Anita</t>
  </si>
  <si>
    <t>UNISEBAN</t>
  </si>
  <si>
    <t>depsebanc@gmail.com</t>
  </si>
  <si>
    <t>JEFE HALCONES</t>
  </si>
  <si>
    <t>980 121 742</t>
  </si>
  <si>
    <t>959 483 620</t>
  </si>
  <si>
    <t>diveme.eemhalcones@policia.gob.pe</t>
  </si>
  <si>
    <t>JEFE UNIOEAR</t>
  </si>
  <si>
    <t>JEFE COBRA</t>
  </si>
  <si>
    <t>juanka173981@gmail.com</t>
  </si>
  <si>
    <t>HALCONES NORTE</t>
  </si>
  <si>
    <t>980 121 818</t>
  </si>
  <si>
    <t>Av. Los Jazmines Nº 507 Independencia</t>
  </si>
  <si>
    <t>NORTE</t>
  </si>
  <si>
    <t>nortehalcones@gmail.com</t>
  </si>
  <si>
    <t>HALCONES OESTE</t>
  </si>
  <si>
    <t>959 483 543</t>
  </si>
  <si>
    <t>JR. MARISCAL AGUSTIN GAMARRA S/N CDRA. 1 - SAN MIGUEL</t>
  </si>
  <si>
    <t>halconesb.oeste@gmail.com</t>
  </si>
  <si>
    <t>HALCONES EMIR</t>
  </si>
  <si>
    <t>959 014 162</t>
  </si>
  <si>
    <t>Av. José Carlos Mariátegui S/N con Av. Malecón de la Amistad Distrito el Agustino.</t>
  </si>
  <si>
    <t>halconesemir00@gmail.com</t>
  </si>
  <si>
    <t>HALCONES CENTRO</t>
  </si>
  <si>
    <t>942 091 088</t>
  </si>
  <si>
    <t>Jr. CHOTA Nro. 1322-CERCADO DE LIMA</t>
  </si>
  <si>
    <t>halcones_emir@hotmail.com</t>
  </si>
  <si>
    <t>HALCONES SUR</t>
  </si>
  <si>
    <t>980 122 617</t>
  </si>
  <si>
    <t>Av. El sol cuadra 1640 - chorrillos</t>
  </si>
  <si>
    <t>SUR</t>
  </si>
  <si>
    <t>ofad.halconessur@gmail.com</t>
  </si>
  <si>
    <t>HALCONES COMAS</t>
  </si>
  <si>
    <t>980 122 576</t>
  </si>
  <si>
    <t>Av. Andres Avelino Caceres &amp; Juan Peña ref. Planta Año Nuevo -Comas</t>
  </si>
  <si>
    <t>halcones_comas@hotmail.com</t>
  </si>
  <si>
    <t>HALCONES ESTE 1</t>
  </si>
  <si>
    <t>GAMBOA LEON JOSE ORLANDO</t>
  </si>
  <si>
    <t>980 121 776</t>
  </si>
  <si>
    <t>ASENTAMIENTO HUMANO LOS AMUTAS LOTE PQ1 -HUASCAR SAN JUAN DE LURIGANCHO</t>
  </si>
  <si>
    <t>ESTE 1</t>
  </si>
  <si>
    <t>halconeseste1.huascar@gmail.com</t>
  </si>
  <si>
    <t>HALCONES ESTE 2</t>
  </si>
  <si>
    <t>RAIMUNDO YARANGA LUIS ENRIQUE</t>
  </si>
  <si>
    <t>980 121 678</t>
  </si>
  <si>
    <t>CALLE SAN ISIDRO S/N CUADRA NRO 2 EX CASA DE LA MUJER SANTA ANITA</t>
  </si>
  <si>
    <t>ESTE 2</t>
  </si>
  <si>
    <t>pelotonhalconemir23@gmail.com</t>
  </si>
  <si>
    <t>DIVSEESP</t>
  </si>
  <si>
    <t>VALLE TORRES JUAN CARLOS</t>
  </si>
  <si>
    <t>AV. ESPAÑA CDRA 4 S/N CERCADO DE LIMA</t>
  </si>
  <si>
    <t>ESP</t>
  </si>
  <si>
    <t>ceopol-divseresp@hotmail.com // divseresp.ceopol@policia.gob.pe</t>
  </si>
  <si>
    <t>UNIADM</t>
  </si>
  <si>
    <t>RODRIGUEZ ANTICONA JOSE LUIS</t>
  </si>
  <si>
    <t>AV ESPAÑA CDRA 4 S/N CERCADO DE LIMA</t>
  </si>
  <si>
    <t>M</t>
  </si>
  <si>
    <t>divseesp.secretaria@hotmail.com</t>
  </si>
  <si>
    <t>GIR</t>
  </si>
  <si>
    <t>PORTOCARRERO RODRIGUEZ ANDERSON</t>
  </si>
  <si>
    <t>divseesp.gir@gmail.com</t>
  </si>
  <si>
    <t>UNISEESP ASALTO</t>
  </si>
  <si>
    <t>MENDEZ ARIAS MANUEL ANGEL</t>
  </si>
  <si>
    <t>AV. ABANCAY CDRA 1 CERCADO DE LIMA</t>
  </si>
  <si>
    <t>ASALTO</t>
  </si>
  <si>
    <t>depcodis.asalto@pnp.gob.pe</t>
  </si>
  <si>
    <t>UNISEESP CENTRO</t>
  </si>
  <si>
    <t>CENTRO</t>
  </si>
  <si>
    <t>depcodis.centro@policia.gob.pe</t>
  </si>
  <si>
    <t>UNISEESP ESTE</t>
  </si>
  <si>
    <t>CONDOR CIEZA LUIS ALEJANDRO</t>
  </si>
  <si>
    <t>AV. 28 DE JULIO 1670 LA VICTORIA</t>
  </si>
  <si>
    <t>ESTE</t>
  </si>
  <si>
    <t>rplima.depcodis.este@policia.gob.pe</t>
  </si>
  <si>
    <t>UNISEESP SUR</t>
  </si>
  <si>
    <t>VALDERRAMA ALVA JOSE FRANCISCO</t>
  </si>
  <si>
    <t>AV. COSTA VERDE S/ BARRANCO</t>
  </si>
  <si>
    <t>rplima.depcodis.salvataje@policia.gob.pe</t>
  </si>
  <si>
    <t>UNISEESP NORTE</t>
  </si>
  <si>
    <t>FIGUEROA VASQUEZ ALEXANDER RUBEN</t>
  </si>
  <si>
    <t>AV. GDA CIVIL S/N KM 26.5 PAN. NORTE PUENTE PIEDRA</t>
  </si>
  <si>
    <t>rplima.depcodisnorte@policia.gob.pe</t>
  </si>
  <si>
    <t>UHPM POTAO</t>
  </si>
  <si>
    <t>ANGULO HUERTA LUIS MIGUEL</t>
  </si>
  <si>
    <t>JR. CAJAMARCA 661 RIMAC</t>
  </si>
  <si>
    <t>POTAO</t>
  </si>
  <si>
    <t>unipomon.potao@pnp.gob.pe</t>
  </si>
  <si>
    <t>UNIPOMON TACALA</t>
  </si>
  <si>
    <t>AGUILAR ESCALANTE JUAN CARLOS</t>
  </si>
  <si>
    <t>CALLE LOS SAUCES MZ V LTE 19 AAHH VILLA TACALA CHORRILLOS</t>
  </si>
  <si>
    <t>TACALA</t>
  </si>
  <si>
    <t>rplima.deppolmon.tacala@policia.gob.pe</t>
  </si>
  <si>
    <t>UNIPOCAN</t>
  </si>
  <si>
    <t>CIEZA SALDAÑA SALVADOR</t>
  </si>
  <si>
    <t>JIRON HUASCAR 133 RIMAC</t>
  </si>
  <si>
    <t>CAN</t>
  </si>
  <si>
    <t>rplima.deppolcan@policia.gob.pe</t>
  </si>
  <si>
    <t>ESCUADRON VERDE</t>
  </si>
  <si>
    <t>ALCANTARA OBREGON CARLOS</t>
  </si>
  <si>
    <t>JR. COTABAMBAS N° 490 - CERCADO DE LIMA</t>
  </si>
  <si>
    <t>VERDE</t>
  </si>
  <si>
    <t>ceopoldivopejor@gmail.com</t>
  </si>
  <si>
    <t>ADMINISTRACION Y OPERACIONES</t>
  </si>
  <si>
    <t>CHOQUEHUANCA HIDALGO SANTIAGO MANUEL</t>
  </si>
  <si>
    <t>-------</t>
  </si>
  <si>
    <t>Y OPERACIONES</t>
  </si>
  <si>
    <t>depadmevl3@gmail.com</t>
  </si>
  <si>
    <t>DEPINTEL</t>
  </si>
  <si>
    <t>SANCHEZ CHOQUE CESAR ALEXANDER</t>
  </si>
  <si>
    <t>TEL</t>
  </si>
  <si>
    <t>ev.depintelsecretaria@gmail.com</t>
  </si>
  <si>
    <t>ESCOPER</t>
  </si>
  <si>
    <t>SALINAS ORTIZ DAVID FERNANDO</t>
  </si>
  <si>
    <t>JR. COTABAMBAS N°490 - CERCADO DE LIMA</t>
  </si>
  <si>
    <t>ER</t>
  </si>
  <si>
    <t>escopercentro1@gmail.com</t>
  </si>
  <si>
    <t>EV SUR</t>
  </si>
  <si>
    <t>AV. EL SOL 1575 CHORRILLOS REF.ESTADIO COCHARCAS</t>
  </si>
  <si>
    <t>ceopolevsur@gmail.com</t>
  </si>
  <si>
    <t>TERNA DROGAS</t>
  </si>
  <si>
    <t>GONZALES DIAZ ANGIE LISSETH</t>
  </si>
  <si>
    <t>DROGAS</t>
  </si>
  <si>
    <t>ternadrogas@gmail.com</t>
  </si>
  <si>
    <t>TERNA CENTRO</t>
  </si>
  <si>
    <t>RAUL ANDRES SOTO CASTAÑEDA</t>
  </si>
  <si>
    <t>ternacentro09@gmail.com</t>
  </si>
  <si>
    <t>TERNA NORTE 1</t>
  </si>
  <si>
    <t>GARCIA PAUCAR DANY PAUL</t>
  </si>
  <si>
    <t>ASOC. SAN MARTÍN DE PORRES MZ D LTE 51 URB. EL PALERMO - PUENTE PIEDRA (LOCAL DE LA DEMUNA PUENTE PIEDRA)</t>
  </si>
  <si>
    <t>terna.norte.17correo@gmail.com</t>
  </si>
  <si>
    <t>TERNA NORTE 2</t>
  </si>
  <si>
    <t>DIAZ DIAZ YEVER</t>
  </si>
  <si>
    <t>Jr Manuel Pozo Nro 112 - LOS OLIVOS</t>
  </si>
  <si>
    <t>NORTE 2</t>
  </si>
  <si>
    <t>ternanorte@yahoo.com.pe</t>
  </si>
  <si>
    <t>TERNA ESTE</t>
  </si>
  <si>
    <t>CAPITAN PNP</t>
  </si>
  <si>
    <t>CORREA CRUZ SAMUEL ALBERTO</t>
  </si>
  <si>
    <t>JR. PISCO N° 102 URB. CAJA DE AGUA - SAN JUAN DE LURIGANCHO</t>
  </si>
  <si>
    <t>ternaeste.08@gmail.com</t>
  </si>
  <si>
    <t>TERNA ESTE 2</t>
  </si>
  <si>
    <t>TENIENTE PNP</t>
  </si>
  <si>
    <t>ROJAS ESPINOZA WILLIAN ALEXANDER</t>
  </si>
  <si>
    <t>OVALO AV. RIVA AGÜERO 15006 EL AGUSTINO</t>
  </si>
  <si>
    <t>ternaeste002@gmail.com</t>
  </si>
  <si>
    <t>TERNA MANCHAY</t>
  </si>
  <si>
    <t>VEGA GONZALES Myriel Ellison</t>
  </si>
  <si>
    <t>964 599 897</t>
  </si>
  <si>
    <t>AV.VICTOR MALASQUEZ SECTOR C GRUPO 5 C1 LT.1A1 MANCHAY</t>
  </si>
  <si>
    <t>MANCHAY</t>
  </si>
  <si>
    <t>ternamanchay1002@gmail.com</t>
  </si>
  <si>
    <t>TERNA SUR 1</t>
  </si>
  <si>
    <t>HERNANDEZ DIAZ JORGE LUIS</t>
  </si>
  <si>
    <t>CALLE LOS CAPULIES Nº 841 URB. ALEXANDER VON HUMBOLT - MIRAFLORES</t>
  </si>
  <si>
    <t>SUR 1</t>
  </si>
  <si>
    <t>ceopolternasur16@gmail.com</t>
  </si>
  <si>
    <t>TERNA SUR 2</t>
  </si>
  <si>
    <t>MARI URETA CARLOS</t>
  </si>
  <si>
    <t>959 682 706</t>
  </si>
  <si>
    <t>PARQUE CENTAL SECTOR 6, GRUPO 6, MZ. H1 - VILLA EL SALVADOR</t>
  </si>
  <si>
    <t>SUR 2</t>
  </si>
  <si>
    <t>ceopolternasur2.escuadron@gmail.com</t>
  </si>
  <si>
    <t>ALZAMORA SOLARZONO GASTON</t>
  </si>
  <si>
    <t>MAURICIO ATENCIO Luis Manuel</t>
  </si>
  <si>
    <t>LOPEZ ZAMUDIO Roel Alex</t>
  </si>
  <si>
    <t>PAZ ARIVILCA, Alejandro Barnard</t>
  </si>
  <si>
    <t>HINOSTROZA RODRIGUEZ Cesar</t>
  </si>
  <si>
    <t>CAP</t>
  </si>
  <si>
    <t>ANICAMA CRUZATT Juan Pablo</t>
  </si>
  <si>
    <t xml:space="preserve">ALFZ </t>
  </si>
  <si>
    <t>GONZALES MEJIAS José Odil</t>
  </si>
  <si>
    <t>SOTO ROMERO James Alejandro</t>
  </si>
  <si>
    <t>ÑAHUI MACHUCA Edwar Jeson</t>
  </si>
  <si>
    <t>MORENO SILVERA CARLOS MIGUEL</t>
  </si>
  <si>
    <t>SALINAS VEGA JORGE REYLI</t>
  </si>
  <si>
    <t>ALARCON OTINIANO DANIEL</t>
  </si>
  <si>
    <t>CUBILLAS MAURICIO ISAAC</t>
  </si>
  <si>
    <t>FABIAN TUMIALAN EDGAR CRISTIAN</t>
  </si>
  <si>
    <t>ANCCO LOAYZA DANNY</t>
  </si>
  <si>
    <t>CHAMORRO FLORES MIGUEL</t>
  </si>
  <si>
    <t>CRISOSTOMO ÑACCHA DANNY RAUL</t>
  </si>
  <si>
    <t>QUISPE CALDERON DELIARDO CARLOS</t>
  </si>
  <si>
    <t>MAMANI PAXI ELOY</t>
  </si>
  <si>
    <t xml:space="preserve">TAPIA GUILLEN JOEL ARTURO </t>
  </si>
  <si>
    <t>BENAVIDES PARDO LUIS ENRIQUE</t>
  </si>
  <si>
    <t>ZAVALETA MARTINEZ, ALEJANDRO YOSUE JESUS</t>
  </si>
  <si>
    <t xml:space="preserve">MAYOR PNP </t>
  </si>
  <si>
    <t xml:space="preserve">CMDTE PNP </t>
  </si>
  <si>
    <t>ACOSTA MORETTI RENZO CARLO</t>
  </si>
  <si>
    <t>ORTIZ GALVAN SERGIO CRISTIAN</t>
  </si>
  <si>
    <t>GUTIERREZ CHIRE ALEXANDER JACKSON</t>
  </si>
  <si>
    <t>CABALLERO VIDAL ROLANDO</t>
  </si>
  <si>
    <t>BASSALLO LEZAMA GIANCARLO</t>
  </si>
  <si>
    <t>CORDOVA PONCE VICTOR RAUL</t>
  </si>
  <si>
    <t xml:space="preserve">MAMANI MAMANI CARLOS </t>
  </si>
  <si>
    <t>ESPINAL DIAZ FRANK MARCO</t>
  </si>
  <si>
    <t>CONDORI PANUERA JOSE LUIS</t>
  </si>
  <si>
    <t>CANCHARI AGUILAR WILLIAM EFRAIN</t>
  </si>
  <si>
    <t>FLORES ESCURRA JUAN CARLOS</t>
  </si>
  <si>
    <t>944 231 893</t>
  </si>
  <si>
    <t>993 473 466</t>
  </si>
  <si>
    <t>RAMOS GALINDO JUAN CARLOS</t>
  </si>
  <si>
    <t>MEZA ORIHUELA JHON PAUL</t>
  </si>
  <si>
    <t>VILLEGAS ZAMALLOA GERARDO MANUEL</t>
  </si>
  <si>
    <t>RAMIREZ REYNA NILTON RAY</t>
  </si>
  <si>
    <t>VALDIVIA PACHECO ELIBERT LID</t>
  </si>
  <si>
    <t>ANCCO ACUÑA JHON</t>
  </si>
  <si>
    <t>CRISTOBAL BALBIN CRISTIAN HERNANDO</t>
  </si>
  <si>
    <t>NIETO HINOJOSA OMAR ANTONIO</t>
  </si>
  <si>
    <t>GURREONERO DIAZ WALTER SEGUNDO</t>
  </si>
  <si>
    <t>993591110</t>
  </si>
  <si>
    <t>RAMIREZ JARA GERARDO ANTONIO</t>
  </si>
  <si>
    <t>BECERRA PEREZ HEBERT IVAN</t>
  </si>
  <si>
    <t>CHAVEZ GANBINI WILFREDO</t>
  </si>
  <si>
    <t>VELASQUEZ CESPEDES JOSE HUMBERTO</t>
  </si>
  <si>
    <t>SALAZAR GAMARRA HERNAN DANIEL</t>
  </si>
  <si>
    <t>ENCISO LUNA YOHNY ELOY</t>
  </si>
  <si>
    <t>NAVARRO RAMIREZ SEGUNDO CASIMIRO</t>
  </si>
  <si>
    <t xml:space="preserve">RUBIO VARGAS LUIS EMILIO </t>
  </si>
  <si>
    <t>MUÑOZ PARIONA CESAR PERCY</t>
  </si>
  <si>
    <t>MELENDEZ FLORES DENNIS JONATHAN</t>
  </si>
  <si>
    <t>YUPANQUI MANCCO MAXIMO CHRISTIAN</t>
  </si>
  <si>
    <t>ZAPANA CAÑA GILBERTO FRANCISCO JAVIER</t>
  </si>
  <si>
    <t>GUIVAR ZUMAETA DANIEL ELEODORO</t>
  </si>
  <si>
    <t xml:space="preserve">VARGAS TORRES SEGUNDO CARLOS </t>
  </si>
  <si>
    <t>NEYRA VASQUEZ GARY LUIS</t>
  </si>
  <si>
    <t>HERRERA LOPEZ AGUSTIN JIM</t>
  </si>
  <si>
    <t>HUERTA CONTRERAS GIANFRANCO OSCA</t>
  </si>
  <si>
    <t>RIVEROS SERRANO ESTIHUAR</t>
  </si>
  <si>
    <t>ROBLES VARGAS LUIS ALBERTO</t>
  </si>
  <si>
    <t>ESPINOZA MENDOZA ABEL JONATAN</t>
  </si>
  <si>
    <t>DE LAMA SANDOVAL ROLANDO NILTON</t>
  </si>
  <si>
    <t>PANDURO ORTEGA JUAN CARLOS</t>
  </si>
  <si>
    <t>SIMON JAICO MICHAEL GEORGE</t>
  </si>
  <si>
    <t>HUAYTA GUERRA EDWIN CESAR</t>
  </si>
  <si>
    <t>VASQUEZ CARRILLO JOSE LUIS</t>
  </si>
  <si>
    <t>DELGADO SAENZ JOSEPH FRANCISCO</t>
  </si>
  <si>
    <t>PEÑA PIMENTEL JUAN CARLOS</t>
  </si>
  <si>
    <t>GONZALEZ CHAVEZ JOSE LUIS</t>
  </si>
  <si>
    <t>HIDALGO RIOS DELMIR LEONARDO</t>
  </si>
  <si>
    <t>TARRILLO PEREZ SEGUNDO ERMICIDES</t>
  </si>
  <si>
    <t>HERRERA SILVA TOMAS ELISEO</t>
  </si>
  <si>
    <t>RODRIGUEZ ROJAS WEIDER</t>
  </si>
  <si>
    <t>AURIS MARAVI CARLOS AUGUSTO</t>
  </si>
  <si>
    <t>GUEVARA PEREZ EDER WINCLER</t>
  </si>
  <si>
    <t>RIVEROS ESPINOZA MANUEL ALFONZO</t>
  </si>
  <si>
    <t>GUIA ARRESTEGUI JOSE MARTIN</t>
  </si>
  <si>
    <t>PERALES TRUJILLO RENE</t>
  </si>
  <si>
    <t>ALDAZABAL ISIDRO JEAN FRANCO</t>
  </si>
  <si>
    <t>CASTILLO CARRERO JORGE</t>
  </si>
  <si>
    <t>ALFRZ.</t>
  </si>
  <si>
    <t>CASAS NEME RAUL OMAR</t>
  </si>
  <si>
    <t>DURAND ROJAS RUBEN ROBERT</t>
  </si>
  <si>
    <t>ZARATE MC GUIRE ALEXANDER GERMAN</t>
  </si>
  <si>
    <t>GUINETTI SICHES JOSE JESUS</t>
  </si>
  <si>
    <t>NAKANDAKARI SAQUIA OSCAR KING</t>
  </si>
  <si>
    <t>GRAJEDA PUMA ALBERT</t>
  </si>
  <si>
    <t>BOZA SANCHEZ WILDER FERNANDO</t>
  </si>
  <si>
    <t>TORREZ UGAZ LIDONIL</t>
  </si>
  <si>
    <t>DELGADO ROJAS EDUARDO GALLANY</t>
  </si>
  <si>
    <t>ARANIBAR ZAMBRANO PAUL</t>
  </si>
  <si>
    <t>BALTUANO VASQUEZ SEGUNDO ESTEBAN</t>
  </si>
  <si>
    <t>PALACIOS CHUMBE ZOSIMO ELOY</t>
  </si>
  <si>
    <t>PEREZ VASQUEZ EDER LUIS</t>
  </si>
  <si>
    <t>VEGA MERA JOSUE EDUARDO</t>
  </si>
  <si>
    <t>ZALON VILLACRES GIOMAR ANTONIO</t>
  </si>
  <si>
    <t>AMASIFUEN BOCANGEL MERCEDES MILAGROS</t>
  </si>
  <si>
    <t>IGREDA DE LA FUENTE CHAVEZ LUIS GONZALO</t>
  </si>
  <si>
    <t>ZEGARRA VALENZUELA ORLANDO JOSE</t>
  </si>
  <si>
    <t>CASTAÑEDA BERROCAL JOSE LUIS</t>
  </si>
  <si>
    <t>MEDINA MARIN ENZO ALEXIS</t>
  </si>
  <si>
    <t>VARGAS FLORES, CHRISTIAN SANTOS</t>
  </si>
  <si>
    <t>FLORES QUISPE, OSCAR JOHN</t>
  </si>
  <si>
    <t>CUYA YAYA, RICHARD EDGAR</t>
  </si>
  <si>
    <t>LOPEZ RAMIREZ, EVELING ROCIO</t>
  </si>
  <si>
    <t>PAREDEZ BARROSO,MIGUEL MAX</t>
  </si>
  <si>
    <t>MUÑOZ CLARO, ROBERT EDSON</t>
  </si>
  <si>
    <t>MASCO ALVAREZ, JUSTO</t>
  </si>
  <si>
    <t xml:space="preserve">BARRETO GONZALES MANUEL ENRIQUE </t>
  </si>
  <si>
    <t>CIEZA CORONADO HUGO</t>
  </si>
  <si>
    <t>ROJAS HERNANDEZ JERSSON NELTHER</t>
  </si>
  <si>
    <t>PAZ RAMIREZ EUGENIO IVAN</t>
  </si>
  <si>
    <t>GOÑI VILLENA JUAN YILMER</t>
  </si>
  <si>
    <t>YUEN BETETTA RUBEN DARIO</t>
  </si>
  <si>
    <t>HIDALGO YOPLAC JHORDY ANDERSON</t>
  </si>
  <si>
    <t>CONCHA HUAMANI MIGUEL ADALI</t>
  </si>
  <si>
    <t>ALVARADO SILVERIO SALVADOR</t>
  </si>
  <si>
    <t>SARMIENTO LOPEZ RONALD BENJAMIN</t>
  </si>
  <si>
    <t xml:space="preserve"> SANCHEZ PONCE ANA CECILIA</t>
  </si>
  <si>
    <t>ASENJO CUADROS RICARDO JAVIER</t>
  </si>
  <si>
    <t>LLERENA TINOCO LUIS ERNESTO</t>
  </si>
  <si>
    <t>VILCHEZ BARAMDIARAN JENRI LUIS</t>
  </si>
  <si>
    <t>CHAVEZ FERNANDEZ ARLIK</t>
  </si>
  <si>
    <t>CMTE PNP</t>
  </si>
  <si>
    <t>JUAREZ MIRANDA BENITO</t>
  </si>
  <si>
    <t>ZAMORA  VARGAS ELMER</t>
  </si>
  <si>
    <t>TITO NELIO BARZOLA SACICA</t>
  </si>
  <si>
    <t>SEGUNDO GUILLERMO  URBINA PIZARRO</t>
  </si>
  <si>
    <t>ROJAS MORI JOHNNY SILVINO</t>
  </si>
  <si>
    <t>NUÑEZ HERRERA EDSON</t>
  </si>
  <si>
    <t>CERNA LOZANO EVER</t>
  </si>
  <si>
    <t>MOLINA AYALA MANUEL EDUARDO</t>
  </si>
  <si>
    <t>ROBERTO MIGUEL PARRA NUEVO</t>
  </si>
  <si>
    <t>MARQUEZ GUTIERREZ EDUARDO</t>
  </si>
  <si>
    <t xml:space="preserve">CMDTE. PNP </t>
  </si>
  <si>
    <t>SACHEZ POMA RICARDO</t>
  </si>
  <si>
    <t>DANTE EDUARDO DURAND VARGAS</t>
  </si>
  <si>
    <t>SALVATIERRA LAVADO, NELSON</t>
  </si>
  <si>
    <t>ENCISO POLACK , MIGUEL ANGEL</t>
  </si>
  <si>
    <t>SUAREZ WEISSY, ROLANDO OSWALDO</t>
  </si>
  <si>
    <t>GADEA RIVERA, ALEXANDER MERARDO</t>
  </si>
  <si>
    <t>VELIT ORTIZ, EFRAIN FERNANDO</t>
  </si>
  <si>
    <t>LINES MARQUINA, EFRAIN</t>
  </si>
  <si>
    <t xml:space="preserve"> ZEGARRA PARRA, CARLO RENE</t>
  </si>
  <si>
    <t xml:space="preserve">ELMO HORACIO CULQUI CARMEN </t>
  </si>
  <si>
    <t>LINO CARLOS, RUBEN WILLIAM</t>
  </si>
  <si>
    <t>JUAN CARLOS VALDERRAMA ALVA</t>
  </si>
  <si>
    <t xml:space="preserve">DOMINGUEZ BEJAR WILLY ANDERSON </t>
  </si>
  <si>
    <t>TNTE PNP</t>
  </si>
  <si>
    <t>ASENCIOS QUISPE, CARLOS ENRIQUE</t>
  </si>
  <si>
    <t>JARA TELLO PETER MANUEL</t>
  </si>
  <si>
    <t>CAMARGO GUTIERREZ DAVID RAFAEL</t>
  </si>
  <si>
    <t xml:space="preserve">LUQUE MURILLO HERNAN EDUARDO </t>
  </si>
  <si>
    <t>AYALA FIGUEROA, RICHARD RUBEN</t>
  </si>
  <si>
    <t>GOMEZ MEDINA WUELLINGTON MANUEL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</si>
</sst>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0"/>
      <color rgb="FF000000"/>
      <name val="Arial"/>
      <scheme val="minor"/>
    </font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0"/>
      <color theme="1"/>
      <name val="Arial"/>
      <scheme val="minor"/>
    </font>
    <font>
      <sz val="10"/>
      <color theme="1"/>
      <name val="Arial"/>
      <family val="2"/>
    </font>
    <font>
      <sz val="12"/>
      <color rgb="FF000000"/>
      <name val="Arial"/>
      <family val="2"/>
      <scheme val="minor"/>
    </font>
    <font>
      <sz val="11"/>
      <color rgb="FF000000"/>
      <name val="Arial"/>
      <family val="2"/>
      <scheme val="minor"/>
    </font>
    <font>
      <b/>
      <sz val="26"/>
      <color rgb="FF000000"/>
      <name val="Arial"/>
      <family val="2"/>
    </font>
    <font>
      <sz val="26"/>
      <name val="Arial"/>
      <family val="2"/>
    </font>
    <font>
      <b/>
      <sz val="10"/>
      <color rgb="FF000000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u/>
      <sz val="10"/>
      <color rgb="FF000000"/>
      <name val="Arial"/>
      <family val="2"/>
    </font>
    <font>
      <b/>
      <u/>
      <sz val="10"/>
      <color rgb="FF000000"/>
      <name val="Arial"/>
      <family val="2"/>
    </font>
    <font>
      <b/>
      <i/>
      <sz val="10"/>
      <color rgb="FF000000"/>
      <name val="Arial"/>
      <family val="2"/>
    </font>
    <font>
      <i/>
      <sz val="10"/>
      <color rgb="FF000000"/>
      <name val="Arial"/>
      <family val="2"/>
    </font>
    <font>
      <b/>
      <sz val="10"/>
      <color theme="1"/>
      <name val="Arial"/>
      <family val="2"/>
    </font>
    <font>
      <sz val="11"/>
      <color rgb="FF000000"/>
      <name val="Aptos Narrow"/>
      <family val="2"/>
    </font>
    <font>
      <b/>
      <sz val="10"/>
      <name val="Arial"/>
      <family val="2"/>
    </font>
    <font>
      <sz val="10"/>
      <color rgb="FF000000"/>
      <name val="Arial"/>
      <family val="2"/>
      <scheme val="minor"/>
    </font>
    <font>
      <sz val="10"/>
      <name val="Arial"/>
      <family val="2"/>
      <scheme val="minor"/>
    </font>
    <font>
      <sz val="11"/>
      <name val="Aptos Narrow"/>
      <family val="2"/>
    </font>
  </fonts>
  <fills count="12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B4C6E7"/>
        <bgColor rgb="FFB4C6E7"/>
      </patternFill>
    </fill>
    <fill>
      <patternFill patternType="solid">
        <fgColor theme="0"/>
        <bgColor theme="0"/>
      </patternFill>
    </fill>
    <fill>
      <patternFill patternType="solid">
        <fgColor theme="4" tint="0.59999389629810485"/>
        <bgColor rgb="FFF7C7AC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rgb="FFC5E0B3"/>
      </patternFill>
    </fill>
    <fill>
      <patternFill patternType="solid">
        <fgColor theme="6" tint="0.59999389629810485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FFFF00"/>
      </patternFill>
    </fill>
    <fill>
      <patternFill patternType="solid">
        <fgColor rgb="FFFFFF00"/>
        <bgColor rgb="FFFFFFFF"/>
      </patternFill>
    </fill>
  </fills>
  <borders count="1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17" fillId="0" borderId="0"/>
    <xf numFmtId="0" fontId="1" fillId="0" borderId="0"/>
    <xf numFmtId="0" fontId="10" fillId="0" borderId="0"/>
  </cellStyleXfs>
  <cellXfs count="76">
    <xf numFmtId="0" fontId="0" fillId="0" borderId="0" xfId="0"/>
    <xf numFmtId="0" fontId="3" fillId="3" borderId="0" xfId="0" applyFont="1" applyFill="1"/>
    <xf numFmtId="0" fontId="5" fillId="0" borderId="0" xfId="0" applyFont="1"/>
    <xf numFmtId="0" fontId="2" fillId="0" borderId="0" xfId="0" applyFont="1"/>
    <xf numFmtId="0" fontId="6" fillId="0" borderId="0" xfId="0" applyFont="1"/>
    <xf numFmtId="0" fontId="9" fillId="2" borderId="6" xfId="0" applyFont="1" applyFill="1" applyBorder="1" applyAlignment="1">
      <alignment horizontal="center"/>
    </xf>
    <xf numFmtId="0" fontId="9" fillId="3" borderId="6" xfId="0" applyFont="1" applyFill="1" applyBorder="1" applyAlignment="1">
      <alignment horizontal="center"/>
    </xf>
    <xf numFmtId="0" fontId="11" fillId="2" borderId="6" xfId="0" applyFont="1" applyFill="1" applyBorder="1" applyAlignment="1">
      <alignment horizontal="center"/>
    </xf>
    <xf numFmtId="0" fontId="11" fillId="2" borderId="6" xfId="0" applyFont="1" applyFill="1" applyBorder="1" applyAlignment="1">
      <alignment horizontal="left"/>
    </xf>
    <xf numFmtId="0" fontId="12" fillId="2" borderId="6" xfId="0" applyFont="1" applyFill="1" applyBorder="1" applyAlignment="1">
      <alignment horizontal="left"/>
    </xf>
    <xf numFmtId="0" fontId="9" fillId="3" borderId="6" xfId="0" applyFont="1" applyFill="1" applyBorder="1" applyAlignment="1">
      <alignment horizontal="left"/>
    </xf>
    <xf numFmtId="0" fontId="11" fillId="3" borderId="6" xfId="0" applyFont="1" applyFill="1" applyBorder="1" applyAlignment="1">
      <alignment horizontal="left"/>
    </xf>
    <xf numFmtId="0" fontId="11" fillId="3" borderId="6" xfId="0" applyFont="1" applyFill="1" applyBorder="1" applyAlignment="1">
      <alignment horizontal="center"/>
    </xf>
    <xf numFmtId="0" fontId="11" fillId="4" borderId="6" xfId="0" applyFont="1" applyFill="1" applyBorder="1" applyAlignment="1">
      <alignment horizontal="center"/>
    </xf>
    <xf numFmtId="0" fontId="11" fillId="4" borderId="6" xfId="0" applyFont="1" applyFill="1" applyBorder="1" applyAlignment="1">
      <alignment horizontal="left"/>
    </xf>
    <xf numFmtId="0" fontId="11" fillId="2" borderId="6" xfId="0" applyFont="1" applyFill="1" applyBorder="1"/>
    <xf numFmtId="0" fontId="13" fillId="3" borderId="6" xfId="0" applyFont="1" applyFill="1" applyBorder="1" applyAlignment="1">
      <alignment horizontal="left"/>
    </xf>
    <xf numFmtId="0" fontId="14" fillId="3" borderId="6" xfId="0" applyFont="1" applyFill="1" applyBorder="1" applyAlignment="1">
      <alignment horizontal="left"/>
    </xf>
    <xf numFmtId="0" fontId="12" fillId="3" borderId="6" xfId="0" applyFont="1" applyFill="1" applyBorder="1" applyAlignment="1">
      <alignment horizontal="left"/>
    </xf>
    <xf numFmtId="0" fontId="15" fillId="2" borderId="6" xfId="0" applyFont="1" applyFill="1" applyBorder="1" applyAlignment="1">
      <alignment horizontal="left"/>
    </xf>
    <xf numFmtId="0" fontId="16" fillId="3" borderId="6" xfId="0" applyFont="1" applyFill="1" applyBorder="1" applyAlignment="1">
      <alignment horizontal="center"/>
    </xf>
    <xf numFmtId="0" fontId="16" fillId="3" borderId="6" xfId="0" applyFont="1" applyFill="1" applyBorder="1" applyAlignment="1">
      <alignment horizontal="left"/>
    </xf>
    <xf numFmtId="0" fontId="11" fillId="4" borderId="6" xfId="0" applyFont="1" applyFill="1" applyBorder="1" applyAlignment="1">
      <alignment horizontal="left" vertical="top"/>
    </xf>
    <xf numFmtId="0" fontId="4" fillId="4" borderId="6" xfId="0" applyFont="1" applyFill="1" applyBorder="1" applyAlignment="1">
      <alignment horizontal="center"/>
    </xf>
    <xf numFmtId="0" fontId="11" fillId="2" borderId="6" xfId="0" applyFont="1" applyFill="1" applyBorder="1" applyAlignment="1">
      <alignment horizontal="left" vertical="top"/>
    </xf>
    <xf numFmtId="0" fontId="11" fillId="4" borderId="6" xfId="0" applyFont="1" applyFill="1" applyBorder="1" applyAlignment="1">
      <alignment horizontal="center" vertical="top"/>
    </xf>
    <xf numFmtId="0" fontId="9" fillId="2" borderId="6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17" fillId="0" borderId="6" xfId="1" applyBorder="1"/>
    <xf numFmtId="0" fontId="17" fillId="0" borderId="6" xfId="1" applyBorder="1" applyAlignment="1">
      <alignment vertical="center"/>
    </xf>
    <xf numFmtId="0" fontId="17" fillId="0" borderId="6" xfId="1" applyBorder="1" applyAlignment="1">
      <alignment horizontal="center" vertical="center"/>
    </xf>
    <xf numFmtId="0" fontId="17" fillId="0" borderId="6" xfId="1" applyBorder="1" applyAlignment="1">
      <alignment wrapText="1"/>
    </xf>
    <xf numFmtId="0" fontId="17" fillId="0" borderId="6" xfId="1" applyBorder="1" applyAlignment="1">
      <alignment horizontal="center"/>
    </xf>
    <xf numFmtId="0" fontId="17" fillId="5" borderId="6" xfId="1" applyFill="1" applyBorder="1"/>
    <xf numFmtId="0" fontId="17" fillId="6" borderId="6" xfId="1" applyFill="1" applyBorder="1"/>
    <xf numFmtId="0" fontId="17" fillId="5" borderId="6" xfId="1" applyFill="1" applyBorder="1" applyAlignment="1">
      <alignment horizontal="center"/>
    </xf>
    <xf numFmtId="0" fontId="18" fillId="7" borderId="7" xfId="0" applyFont="1" applyFill="1" applyBorder="1" applyAlignment="1">
      <alignment horizontal="center" vertical="center"/>
    </xf>
    <xf numFmtId="0" fontId="18" fillId="7" borderId="7" xfId="0" applyFont="1" applyFill="1" applyBorder="1" applyAlignment="1">
      <alignment horizontal="center" vertical="top"/>
    </xf>
    <xf numFmtId="0" fontId="18" fillId="7" borderId="8" xfId="0" applyFont="1" applyFill="1" applyBorder="1" applyAlignment="1">
      <alignment horizontal="center" vertical="center"/>
    </xf>
    <xf numFmtId="0" fontId="10" fillId="7" borderId="7" xfId="0" applyFont="1" applyFill="1" applyBorder="1" applyAlignment="1">
      <alignment horizontal="center" vertical="center"/>
    </xf>
    <xf numFmtId="0" fontId="10" fillId="7" borderId="7" xfId="0" applyFont="1" applyFill="1" applyBorder="1" applyAlignment="1">
      <alignment horizontal="center" vertical="top"/>
    </xf>
    <xf numFmtId="0" fontId="10" fillId="7" borderId="8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left"/>
    </xf>
    <xf numFmtId="0" fontId="11" fillId="2" borderId="5" xfId="0" applyFont="1" applyFill="1" applyBorder="1" applyAlignment="1">
      <alignment horizontal="left"/>
    </xf>
    <xf numFmtId="0" fontId="10" fillId="7" borderId="10" xfId="0" applyFont="1" applyFill="1" applyBorder="1" applyAlignment="1">
      <alignment horizontal="center" vertical="center"/>
    </xf>
    <xf numFmtId="0" fontId="10" fillId="7" borderId="10" xfId="0" applyFont="1" applyFill="1" applyBorder="1" applyAlignment="1">
      <alignment horizontal="center" vertical="top"/>
    </xf>
    <xf numFmtId="0" fontId="10" fillId="7" borderId="11" xfId="0" applyFont="1" applyFill="1" applyBorder="1" applyAlignment="1">
      <alignment horizontal="center" vertical="center"/>
    </xf>
    <xf numFmtId="0" fontId="11" fillId="8" borderId="6" xfId="0" applyFont="1" applyFill="1" applyBorder="1" applyAlignment="1">
      <alignment horizontal="left"/>
    </xf>
    <xf numFmtId="0" fontId="9" fillId="2" borderId="9" xfId="0" applyFont="1" applyFill="1" applyBorder="1" applyAlignment="1">
      <alignment horizontal="center"/>
    </xf>
    <xf numFmtId="0" fontId="9" fillId="9" borderId="6" xfId="0" applyFont="1" applyFill="1" applyBorder="1" applyAlignment="1">
      <alignment horizontal="left"/>
    </xf>
    <xf numFmtId="0" fontId="9" fillId="9" borderId="6" xfId="0" applyFont="1" applyFill="1" applyBorder="1" applyAlignment="1">
      <alignment horizontal="center"/>
    </xf>
    <xf numFmtId="0" fontId="11" fillId="2" borderId="7" xfId="2" applyFont="1" applyFill="1" applyBorder="1" applyAlignment="1">
      <alignment horizontal="left" vertical="top"/>
    </xf>
    <xf numFmtId="0" fontId="10" fillId="9" borderId="7" xfId="2" applyFont="1" applyFill="1" applyBorder="1" applyAlignment="1">
      <alignment horizontal="center" vertical="top"/>
    </xf>
    <xf numFmtId="0" fontId="10" fillId="0" borderId="7" xfId="1" applyFont="1" applyBorder="1" applyAlignment="1">
      <alignment horizontal="left" vertical="center"/>
    </xf>
    <xf numFmtId="0" fontId="10" fillId="0" borderId="7" xfId="1" applyFont="1" applyBorder="1" applyAlignment="1">
      <alignment horizontal="center" vertical="center"/>
    </xf>
    <xf numFmtId="0" fontId="14" fillId="2" borderId="6" xfId="0" applyFont="1" applyFill="1" applyBorder="1" applyAlignment="1">
      <alignment horizontal="left"/>
    </xf>
    <xf numFmtId="0" fontId="19" fillId="0" borderId="7" xfId="0" applyFont="1" applyBorder="1" applyAlignment="1">
      <alignment horizontal="center" vertical="center"/>
    </xf>
    <xf numFmtId="0" fontId="20" fillId="0" borderId="7" xfId="0" applyFont="1" applyBorder="1" applyAlignment="1">
      <alignment horizontal="center" vertical="center"/>
    </xf>
    <xf numFmtId="49" fontId="20" fillId="0" borderId="7" xfId="0" applyNumberFormat="1" applyFont="1" applyBorder="1" applyAlignment="1">
      <alignment horizontal="center" vertical="center"/>
    </xf>
    <xf numFmtId="0" fontId="11" fillId="9" borderId="6" xfId="0" applyFont="1" applyFill="1" applyBorder="1" applyAlignment="1">
      <alignment horizontal="center"/>
    </xf>
    <xf numFmtId="0" fontId="19" fillId="0" borderId="0" xfId="0" applyFont="1"/>
    <xf numFmtId="0" fontId="7" fillId="2" borderId="1" xfId="0" applyFont="1" applyFill="1" applyBorder="1" applyAlignment="1">
      <alignment horizontal="center"/>
    </xf>
    <xf numFmtId="0" fontId="8" fillId="0" borderId="2" xfId="0" applyFont="1" applyBorder="1"/>
    <xf numFmtId="0" fontId="8" fillId="0" borderId="3" xfId="0" applyFont="1" applyBorder="1"/>
    <xf numFmtId="0" fontId="9" fillId="2" borderId="4" xfId="0" applyFont="1" applyFill="1" applyBorder="1" applyAlignment="1">
      <alignment horizontal="center"/>
    </xf>
    <xf numFmtId="0" fontId="10" fillId="0" borderId="5" xfId="0" applyFont="1" applyBorder="1"/>
    <xf numFmtId="0" fontId="0" fillId="0" borderId="6" xfId="0" applyBorder="1"/>
    <xf numFmtId="0" fontId="11" fillId="0" borderId="6" xfId="0" applyFont="1" applyBorder="1" applyAlignment="1">
      <alignment horizontal="left"/>
    </xf>
    <xf numFmtId="0" fontId="0" fillId="0" borderId="9" xfId="0" applyBorder="1"/>
    <xf numFmtId="0" fontId="21" fillId="0" borderId="6" xfId="0" applyFont="1" applyBorder="1" applyAlignment="1">
      <alignment horizontal="center"/>
    </xf>
    <xf numFmtId="0" fontId="20" fillId="0" borderId="6" xfId="0" applyFont="1" applyBorder="1" applyAlignment="1">
      <alignment horizontal="center"/>
    </xf>
    <xf numFmtId="0" fontId="20" fillId="10" borderId="6" xfId="0" applyFont="1" applyFill="1" applyBorder="1" applyAlignment="1">
      <alignment horizontal="center"/>
    </xf>
    <xf numFmtId="0" fontId="20" fillId="0" borderId="9" xfId="0" applyFont="1" applyBorder="1" applyAlignment="1">
      <alignment horizontal="center"/>
    </xf>
    <xf numFmtId="0" fontId="11" fillId="11" borderId="6" xfId="0" applyFont="1" applyFill="1" applyBorder="1" applyAlignment="1">
      <alignment horizontal="center"/>
    </xf>
    <xf numFmtId="0" fontId="10" fillId="0" borderId="12" xfId="0" applyFont="1" applyBorder="1" applyAlignment="1">
      <alignment vertical="center"/>
    </xf>
    <xf numFmtId="0" fontId="10" fillId="0" borderId="10" xfId="0" applyFont="1" applyBorder="1" applyAlignment="1">
      <alignment vertical="center"/>
    </xf>
  </cellXfs>
  <cellStyles count="4">
    <cellStyle name="Normal" xfId="0" builtinId="0"/>
    <cellStyle name="Normal 2" xfId="1" xr:uid="{DC9A8000-1E79-4F3B-BD8D-50BE5739BA3D}"/>
    <cellStyle name="Normal 5" xfId="2" xr:uid="{AB535EB8-94C0-4D61-8D98-2B8398A5C255}"/>
    <cellStyle name="Normal 6" xfId="3" xr:uid="{D23DA37F-7CA7-408B-9511-3951E11C742B}"/>
  </cellStyles>
  <dxfs count="4"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ill>
        <patternFill patternType="solid">
          <fgColor rgb="FFFFC000"/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Z236"/>
  <sheetViews>
    <sheetView tabSelected="1" topLeftCell="B193" zoomScaleNormal="100" workbookViewId="0">
      <selection activeCell="C199" sqref="C199"/>
    </sheetView>
  </sheetViews>
  <sheetFormatPr baseColWidth="10" defaultColWidth="12.5703125" defaultRowHeight="12.75" x14ac:dyDescent="0.2"/>
  <cols>
    <col min="1" max="1" width="4" bestFit="1" customWidth="1"/>
    <col min="2" max="2" width="51.85546875" bestFit="1" customWidth="1"/>
    <col min="3" max="3" width="15.140625" style="27" bestFit="1" customWidth="1"/>
    <col min="4" max="4" width="46" bestFit="1" customWidth="1"/>
    <col min="5" max="7" width="37.7109375" bestFit="1" customWidth="1"/>
    <col min="8" max="8" width="116.42578125" bestFit="1" customWidth="1"/>
    <col min="9" max="9" width="55.140625" bestFit="1" customWidth="1"/>
    <col min="10" max="10" width="66.28515625" bestFit="1" customWidth="1"/>
  </cols>
  <sheetData>
    <row r="1" spans="1:11" ht="33.75" x14ac:dyDescent="0.5">
      <c r="A1" s="61" t="s">
        <v>0</v>
      </c>
      <c r="B1" s="62"/>
      <c r="C1" s="62"/>
      <c r="D1" s="62"/>
      <c r="E1" s="62"/>
      <c r="F1" s="62"/>
      <c r="G1" s="62"/>
      <c r="H1" s="62"/>
      <c r="I1" s="62"/>
      <c r="J1" s="63"/>
    </row>
    <row r="2" spans="1:11" s="4" customFormat="1" ht="14.25" x14ac:dyDescent="0.2">
      <c r="A2" s="64" t="s">
        <v>1</v>
      </c>
      <c r="B2" s="65"/>
      <c r="C2" s="26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3"/>
    </row>
    <row r="3" spans="1:11" s="2" customFormat="1" ht="15" x14ac:dyDescent="0.2">
      <c r="A3" s="6" t="s">
        <v>10</v>
      </c>
      <c r="B3" s="6" t="s">
        <v>11</v>
      </c>
      <c r="C3" s="10" t="s">
        <v>12</v>
      </c>
      <c r="D3" s="6" t="s">
        <v>13</v>
      </c>
      <c r="E3" s="6" t="s">
        <v>14</v>
      </c>
      <c r="F3" s="6">
        <v>960777993</v>
      </c>
      <c r="G3" s="6">
        <v>980121234</v>
      </c>
      <c r="H3" s="6" t="s">
        <v>15</v>
      </c>
      <c r="I3" s="6" t="s">
        <v>16</v>
      </c>
      <c r="J3" s="6" t="s">
        <v>17</v>
      </c>
    </row>
    <row r="4" spans="1:11" x14ac:dyDescent="0.2">
      <c r="A4" s="7">
        <v>1</v>
      </c>
      <c r="B4" s="8" t="s">
        <v>18</v>
      </c>
      <c r="C4" s="8"/>
      <c r="D4" s="8"/>
      <c r="E4" s="7"/>
      <c r="F4" s="7"/>
      <c r="G4" s="7"/>
      <c r="H4" s="8"/>
      <c r="I4" s="8" t="s">
        <v>16</v>
      </c>
      <c r="J4" s="8" t="s">
        <v>20</v>
      </c>
    </row>
    <row r="5" spans="1:11" x14ac:dyDescent="0.2">
      <c r="A5" s="7">
        <v>2</v>
      </c>
      <c r="B5" s="8" t="s">
        <v>21</v>
      </c>
      <c r="C5" s="8" t="s">
        <v>19</v>
      </c>
      <c r="D5" s="8" t="s">
        <v>22</v>
      </c>
      <c r="E5" s="7">
        <v>942077327</v>
      </c>
      <c r="F5" s="7">
        <v>952719613</v>
      </c>
      <c r="G5" s="7">
        <v>942080441</v>
      </c>
      <c r="H5" s="8" t="s">
        <v>23</v>
      </c>
      <c r="I5" s="8" t="s">
        <v>16</v>
      </c>
      <c r="J5" s="8" t="s">
        <v>24</v>
      </c>
    </row>
    <row r="6" spans="1:11" x14ac:dyDescent="0.2">
      <c r="A6" s="7">
        <v>3</v>
      </c>
      <c r="B6" s="8" t="s">
        <v>25</v>
      </c>
      <c r="C6" s="8" t="s">
        <v>26</v>
      </c>
      <c r="D6" s="8" t="s">
        <v>979</v>
      </c>
      <c r="E6" s="7">
        <v>959677144</v>
      </c>
      <c r="F6" s="7">
        <v>988348652</v>
      </c>
      <c r="G6" s="7">
        <v>942861414</v>
      </c>
      <c r="H6" s="8" t="s">
        <v>27</v>
      </c>
      <c r="I6" s="8" t="s">
        <v>16</v>
      </c>
      <c r="J6" s="8" t="s">
        <v>28</v>
      </c>
    </row>
    <row r="7" spans="1:11" x14ac:dyDescent="0.2">
      <c r="A7" s="7">
        <v>4</v>
      </c>
      <c r="B7" s="8" t="s">
        <v>29</v>
      </c>
      <c r="C7" s="8" t="s">
        <v>26</v>
      </c>
      <c r="D7" s="8" t="s">
        <v>980</v>
      </c>
      <c r="E7" s="7">
        <v>959288929</v>
      </c>
      <c r="F7" s="7">
        <v>991753932</v>
      </c>
      <c r="G7" s="7">
        <v>959094910</v>
      </c>
      <c r="H7" s="8" t="s">
        <v>30</v>
      </c>
      <c r="I7" s="8" t="s">
        <v>16</v>
      </c>
      <c r="J7" s="8" t="s">
        <v>31</v>
      </c>
    </row>
    <row r="8" spans="1:11" x14ac:dyDescent="0.2">
      <c r="A8" s="7">
        <v>5</v>
      </c>
      <c r="B8" s="8" t="s">
        <v>32</v>
      </c>
      <c r="C8" s="8" t="s">
        <v>33</v>
      </c>
      <c r="D8" s="8" t="s">
        <v>981</v>
      </c>
      <c r="E8" s="7">
        <v>942842403</v>
      </c>
      <c r="F8" s="7">
        <v>993542292</v>
      </c>
      <c r="G8" s="7">
        <v>942641079</v>
      </c>
      <c r="H8" s="8" t="s">
        <v>34</v>
      </c>
      <c r="I8" s="8" t="s">
        <v>16</v>
      </c>
      <c r="J8" s="8" t="s">
        <v>35</v>
      </c>
    </row>
    <row r="9" spans="1:11" x14ac:dyDescent="0.2">
      <c r="A9" s="7">
        <v>6</v>
      </c>
      <c r="B9" s="8" t="s">
        <v>36</v>
      </c>
      <c r="C9" s="8" t="s">
        <v>26</v>
      </c>
      <c r="D9" s="8" t="s">
        <v>982</v>
      </c>
      <c r="E9" s="7">
        <v>980122493</v>
      </c>
      <c r="F9" s="7">
        <v>997536697</v>
      </c>
      <c r="G9" s="7">
        <v>980122535</v>
      </c>
      <c r="H9" s="8" t="s">
        <v>37</v>
      </c>
      <c r="I9" s="8" t="s">
        <v>16</v>
      </c>
      <c r="J9" s="8" t="s">
        <v>38</v>
      </c>
    </row>
    <row r="10" spans="1:11" x14ac:dyDescent="0.2">
      <c r="A10" s="7">
        <v>7</v>
      </c>
      <c r="B10" s="8" t="s">
        <v>39</v>
      </c>
      <c r="C10" s="8" t="s">
        <v>26</v>
      </c>
      <c r="D10" s="8" t="s">
        <v>983</v>
      </c>
      <c r="E10" s="7">
        <v>972250872</v>
      </c>
      <c r="F10" s="7">
        <v>988500301</v>
      </c>
      <c r="G10" s="7">
        <v>959025185</v>
      </c>
      <c r="H10" s="8" t="s">
        <v>40</v>
      </c>
      <c r="I10" s="8" t="s">
        <v>16</v>
      </c>
      <c r="J10" s="8" t="s">
        <v>41</v>
      </c>
    </row>
    <row r="11" spans="1:11" x14ac:dyDescent="0.2">
      <c r="A11" s="7">
        <v>8</v>
      </c>
      <c r="B11" s="8" t="s">
        <v>42</v>
      </c>
      <c r="C11" s="8" t="s">
        <v>43</v>
      </c>
      <c r="D11" s="8" t="s">
        <v>984</v>
      </c>
      <c r="E11" s="7">
        <v>980122476</v>
      </c>
      <c r="F11" s="7">
        <v>959487230</v>
      </c>
      <c r="G11" s="7">
        <v>990277434</v>
      </c>
      <c r="H11" s="8" t="s">
        <v>44</v>
      </c>
      <c r="I11" s="8" t="s">
        <v>16</v>
      </c>
      <c r="J11" s="8" t="s">
        <v>45</v>
      </c>
    </row>
    <row r="12" spans="1:11" x14ac:dyDescent="0.2">
      <c r="A12" s="7">
        <v>9</v>
      </c>
      <c r="B12" s="8" t="s">
        <v>46</v>
      </c>
      <c r="C12" s="8" t="s">
        <v>43</v>
      </c>
      <c r="D12" s="8" t="s">
        <v>985</v>
      </c>
      <c r="E12" s="7">
        <v>942134290</v>
      </c>
      <c r="F12" s="7">
        <v>927409544</v>
      </c>
      <c r="G12" s="7">
        <v>980121711</v>
      </c>
      <c r="H12" s="8" t="s">
        <v>47</v>
      </c>
      <c r="I12" s="8" t="s">
        <v>16</v>
      </c>
      <c r="J12" s="8" t="s">
        <v>48</v>
      </c>
    </row>
    <row r="13" spans="1:11" x14ac:dyDescent="0.2">
      <c r="A13" s="7">
        <v>10</v>
      </c>
      <c r="B13" s="8" t="s">
        <v>49</v>
      </c>
      <c r="C13" s="8" t="s">
        <v>43</v>
      </c>
      <c r="D13" s="8" t="s">
        <v>50</v>
      </c>
      <c r="E13" s="7">
        <v>980121732</v>
      </c>
      <c r="F13" s="7">
        <v>974525408</v>
      </c>
      <c r="G13" s="7">
        <v>980122566</v>
      </c>
      <c r="H13" s="8" t="s">
        <v>51</v>
      </c>
      <c r="I13" s="8" t="s">
        <v>16</v>
      </c>
      <c r="J13" s="8" t="s">
        <v>52</v>
      </c>
    </row>
    <row r="14" spans="1:11" x14ac:dyDescent="0.2">
      <c r="A14" s="7">
        <v>11</v>
      </c>
      <c r="B14" s="8" t="s">
        <v>53</v>
      </c>
      <c r="C14" s="8" t="s">
        <v>43</v>
      </c>
      <c r="D14" s="8" t="s">
        <v>54</v>
      </c>
      <c r="E14" s="7">
        <v>980121736</v>
      </c>
      <c r="F14" s="7">
        <v>940245108</v>
      </c>
      <c r="G14" s="7">
        <v>980121737</v>
      </c>
      <c r="H14" s="8" t="s">
        <v>55</v>
      </c>
      <c r="I14" s="8" t="s">
        <v>16</v>
      </c>
      <c r="J14" s="8" t="s">
        <v>56</v>
      </c>
    </row>
    <row r="15" spans="1:11" x14ac:dyDescent="0.2">
      <c r="A15" s="7">
        <v>12</v>
      </c>
      <c r="B15" s="8" t="s">
        <v>57</v>
      </c>
      <c r="C15" s="8" t="s">
        <v>19</v>
      </c>
      <c r="D15" s="8" t="s">
        <v>986</v>
      </c>
      <c r="E15" s="7">
        <v>959028378</v>
      </c>
      <c r="F15" s="7">
        <v>997587203</v>
      </c>
      <c r="G15" s="7">
        <v>958878506</v>
      </c>
      <c r="H15" s="8" t="s">
        <v>27</v>
      </c>
      <c r="I15" s="8" t="s">
        <v>16</v>
      </c>
      <c r="J15" s="8" t="s">
        <v>58</v>
      </c>
    </row>
    <row r="16" spans="1:11" x14ac:dyDescent="0.2">
      <c r="A16" s="7">
        <v>13</v>
      </c>
      <c r="B16" s="26" t="s">
        <v>59</v>
      </c>
      <c r="C16" s="26" t="s">
        <v>294</v>
      </c>
      <c r="D16" s="26" t="s">
        <v>994</v>
      </c>
      <c r="E16" s="5">
        <v>959023812</v>
      </c>
      <c r="F16" s="5">
        <v>959023812</v>
      </c>
      <c r="G16" s="5">
        <v>959025141</v>
      </c>
      <c r="H16" s="26" t="s">
        <v>27</v>
      </c>
      <c r="I16" s="8" t="s">
        <v>16</v>
      </c>
      <c r="J16" s="8" t="s">
        <v>61</v>
      </c>
    </row>
    <row r="17" spans="1:26" x14ac:dyDescent="0.2">
      <c r="A17" s="6" t="s">
        <v>10</v>
      </c>
      <c r="B17" s="6" t="s">
        <v>62</v>
      </c>
      <c r="C17" s="10" t="s">
        <v>63</v>
      </c>
      <c r="D17" s="6" t="s">
        <v>870</v>
      </c>
      <c r="E17" s="6">
        <v>997591543</v>
      </c>
      <c r="F17" s="6">
        <v>932459068</v>
      </c>
      <c r="G17" s="6">
        <v>980122610</v>
      </c>
      <c r="H17" s="6" t="s">
        <v>64</v>
      </c>
      <c r="I17" s="6"/>
      <c r="J17" s="6" t="s">
        <v>65</v>
      </c>
    </row>
    <row r="18" spans="1:26" ht="15" x14ac:dyDescent="0.25">
      <c r="A18" s="7">
        <v>14</v>
      </c>
      <c r="B18" s="8" t="s">
        <v>66</v>
      </c>
      <c r="C18" s="66" t="s">
        <v>63</v>
      </c>
      <c r="D18" s="66" t="s">
        <v>987</v>
      </c>
      <c r="E18" s="7" t="s">
        <v>67</v>
      </c>
      <c r="F18" s="69">
        <v>944204636</v>
      </c>
      <c r="G18" s="7">
        <v>958878822</v>
      </c>
      <c r="H18" s="8" t="s">
        <v>68</v>
      </c>
      <c r="I18" s="8"/>
      <c r="J18" s="9" t="s">
        <v>69</v>
      </c>
    </row>
    <row r="19" spans="1:26" ht="15" x14ac:dyDescent="0.25">
      <c r="A19" s="7">
        <v>15</v>
      </c>
      <c r="B19" s="8" t="s">
        <v>70</v>
      </c>
      <c r="C19" s="66" t="s">
        <v>63</v>
      </c>
      <c r="D19" s="66" t="s">
        <v>988</v>
      </c>
      <c r="E19" s="7">
        <v>942096359</v>
      </c>
      <c r="F19" s="69">
        <v>942096359</v>
      </c>
      <c r="G19" s="7">
        <v>942090582</v>
      </c>
      <c r="H19" s="8" t="s">
        <v>71</v>
      </c>
      <c r="I19" s="8" t="s">
        <v>72</v>
      </c>
      <c r="J19" s="9" t="s">
        <v>73</v>
      </c>
    </row>
    <row r="20" spans="1:26" x14ac:dyDescent="0.2">
      <c r="A20" s="7">
        <v>16</v>
      </c>
      <c r="B20" s="8" t="s">
        <v>74</v>
      </c>
      <c r="C20" s="66" t="s">
        <v>63</v>
      </c>
      <c r="D20" s="66" t="s">
        <v>989</v>
      </c>
      <c r="E20" s="7">
        <v>980121844</v>
      </c>
      <c r="F20" s="70">
        <v>962267139</v>
      </c>
      <c r="G20" s="7">
        <v>980122376</v>
      </c>
      <c r="H20" s="8" t="s">
        <v>75</v>
      </c>
      <c r="I20" s="8" t="s">
        <v>72</v>
      </c>
      <c r="J20" s="9" t="s">
        <v>76</v>
      </c>
    </row>
    <row r="21" spans="1:26" x14ac:dyDescent="0.2">
      <c r="A21" s="7">
        <v>17</v>
      </c>
      <c r="B21" s="8" t="s">
        <v>77</v>
      </c>
      <c r="C21" s="66" t="s">
        <v>63</v>
      </c>
      <c r="D21" s="66" t="s">
        <v>990</v>
      </c>
      <c r="E21" s="7">
        <v>959095201</v>
      </c>
      <c r="F21" s="70">
        <v>9935543094</v>
      </c>
      <c r="G21" s="7">
        <v>959096499</v>
      </c>
      <c r="H21" s="8" t="s">
        <v>78</v>
      </c>
      <c r="I21" s="8" t="s">
        <v>79</v>
      </c>
      <c r="J21" s="9" t="s">
        <v>80</v>
      </c>
    </row>
    <row r="22" spans="1:26" ht="15" x14ac:dyDescent="0.25">
      <c r="A22" s="7">
        <v>18</v>
      </c>
      <c r="B22" s="8" t="s">
        <v>81</v>
      </c>
      <c r="C22" s="66" t="s">
        <v>63</v>
      </c>
      <c r="D22" s="66" t="s">
        <v>991</v>
      </c>
      <c r="E22" s="7">
        <v>958909294</v>
      </c>
      <c r="F22" s="69">
        <v>997588278</v>
      </c>
      <c r="G22" s="7">
        <v>980121723</v>
      </c>
      <c r="H22" s="8" t="s">
        <v>82</v>
      </c>
      <c r="I22" s="8" t="s">
        <v>83</v>
      </c>
      <c r="J22" s="9" t="s">
        <v>84</v>
      </c>
    </row>
    <row r="23" spans="1:26" x14ac:dyDescent="0.2">
      <c r="A23" s="7">
        <v>19</v>
      </c>
      <c r="B23" s="8" t="s">
        <v>85</v>
      </c>
      <c r="C23" s="66" t="s">
        <v>86</v>
      </c>
      <c r="D23" s="66" t="s">
        <v>87</v>
      </c>
      <c r="E23" s="7">
        <v>980121790</v>
      </c>
      <c r="F23" s="70">
        <v>980121790</v>
      </c>
      <c r="G23" s="7">
        <v>980122092</v>
      </c>
      <c r="H23" s="8" t="s">
        <v>88</v>
      </c>
      <c r="I23" s="8" t="s">
        <v>79</v>
      </c>
      <c r="J23" s="9" t="s">
        <v>89</v>
      </c>
    </row>
    <row r="24" spans="1:26" x14ac:dyDescent="0.2">
      <c r="A24" s="7">
        <v>20</v>
      </c>
      <c r="B24" s="8" t="s">
        <v>90</v>
      </c>
      <c r="C24" s="66" t="s">
        <v>86</v>
      </c>
      <c r="D24" s="67" t="s">
        <v>91</v>
      </c>
      <c r="E24" s="7">
        <v>980121715</v>
      </c>
      <c r="F24" s="71"/>
      <c r="G24" s="7">
        <v>980122517</v>
      </c>
      <c r="H24" s="8" t="s">
        <v>92</v>
      </c>
      <c r="I24" s="8" t="s">
        <v>79</v>
      </c>
      <c r="J24" s="9" t="s">
        <v>93</v>
      </c>
    </row>
    <row r="25" spans="1:26" x14ac:dyDescent="0.2">
      <c r="A25" s="7">
        <v>21</v>
      </c>
      <c r="B25" s="8" t="s">
        <v>94</v>
      </c>
      <c r="C25" s="66" t="s">
        <v>875</v>
      </c>
      <c r="D25" s="66" t="s">
        <v>95</v>
      </c>
      <c r="E25" s="7">
        <v>980122504</v>
      </c>
      <c r="F25" s="70">
        <v>980122504</v>
      </c>
      <c r="G25" s="7">
        <v>959005545</v>
      </c>
      <c r="H25" s="8" t="s">
        <v>96</v>
      </c>
      <c r="I25" s="8" t="s">
        <v>79</v>
      </c>
      <c r="J25" s="9" t="s">
        <v>97</v>
      </c>
    </row>
    <row r="26" spans="1:26" x14ac:dyDescent="0.2">
      <c r="A26" s="7">
        <v>22</v>
      </c>
      <c r="B26" s="8" t="s">
        <v>98</v>
      </c>
      <c r="C26" s="68" t="s">
        <v>86</v>
      </c>
      <c r="D26" s="68" t="s">
        <v>99</v>
      </c>
      <c r="E26" s="7">
        <v>980122083</v>
      </c>
      <c r="F26" s="72">
        <v>980122083</v>
      </c>
      <c r="G26" s="7">
        <v>957650205</v>
      </c>
      <c r="H26" s="8" t="s">
        <v>100</v>
      </c>
      <c r="I26" s="8" t="s">
        <v>79</v>
      </c>
      <c r="J26" s="9" t="s">
        <v>101</v>
      </c>
    </row>
    <row r="27" spans="1:26" ht="15" x14ac:dyDescent="0.25">
      <c r="A27" s="7">
        <v>23</v>
      </c>
      <c r="B27" s="8" t="s">
        <v>102</v>
      </c>
      <c r="C27" s="66" t="s">
        <v>86</v>
      </c>
      <c r="D27" s="66" t="s">
        <v>992</v>
      </c>
      <c r="E27" s="7">
        <v>958916330</v>
      </c>
      <c r="F27" s="69">
        <v>954092987</v>
      </c>
      <c r="G27" s="7">
        <v>980122596</v>
      </c>
      <c r="H27" s="8" t="s">
        <v>103</v>
      </c>
      <c r="I27" s="8" t="s">
        <v>79</v>
      </c>
      <c r="J27" s="9" t="s">
        <v>104</v>
      </c>
    </row>
    <row r="28" spans="1:26" ht="15" x14ac:dyDescent="0.25">
      <c r="A28" s="7">
        <v>24</v>
      </c>
      <c r="B28" s="8" t="s">
        <v>105</v>
      </c>
      <c r="C28" s="66" t="s">
        <v>86</v>
      </c>
      <c r="D28" s="66" t="s">
        <v>993</v>
      </c>
      <c r="E28" s="7">
        <v>980122495</v>
      </c>
      <c r="F28" s="69">
        <v>989244227</v>
      </c>
      <c r="G28" s="7">
        <v>980122499</v>
      </c>
      <c r="H28" s="8" t="s">
        <v>106</v>
      </c>
      <c r="I28" s="8" t="s">
        <v>79</v>
      </c>
      <c r="J28" s="8" t="s">
        <v>107</v>
      </c>
    </row>
    <row r="29" spans="1:26" ht="15" x14ac:dyDescent="0.25">
      <c r="A29" s="7">
        <v>25</v>
      </c>
      <c r="B29" s="8" t="s">
        <v>108</v>
      </c>
      <c r="C29" s="66" t="s">
        <v>63</v>
      </c>
      <c r="D29" s="66" t="s">
        <v>987</v>
      </c>
      <c r="E29" s="7">
        <v>906738624</v>
      </c>
      <c r="F29" s="69">
        <v>944204636</v>
      </c>
      <c r="G29" s="7">
        <v>958878822</v>
      </c>
      <c r="H29" s="8" t="s">
        <v>68</v>
      </c>
      <c r="I29" s="8"/>
      <c r="J29" s="9" t="s">
        <v>69</v>
      </c>
    </row>
    <row r="30" spans="1:26" x14ac:dyDescent="0.2">
      <c r="A30" s="7">
        <v>26</v>
      </c>
      <c r="B30" s="26" t="s">
        <v>109</v>
      </c>
      <c r="C30" s="26" t="s">
        <v>63</v>
      </c>
      <c r="D30" s="26" t="s">
        <v>995</v>
      </c>
      <c r="E30" s="5">
        <v>980121219</v>
      </c>
      <c r="F30" s="5">
        <v>924506611</v>
      </c>
      <c r="G30" s="5">
        <v>980121719</v>
      </c>
      <c r="H30" s="26" t="s">
        <v>110</v>
      </c>
      <c r="I30" s="8"/>
      <c r="J30" s="9" t="s">
        <v>111</v>
      </c>
    </row>
    <row r="31" spans="1:26" x14ac:dyDescent="0.2">
      <c r="A31" s="73">
        <v>27</v>
      </c>
      <c r="B31" s="26" t="s">
        <v>112</v>
      </c>
      <c r="C31" s="26" t="s">
        <v>63</v>
      </c>
      <c r="D31" s="26" t="s">
        <v>1014</v>
      </c>
      <c r="E31" s="5">
        <v>943636607</v>
      </c>
      <c r="F31" s="5">
        <v>993505892</v>
      </c>
      <c r="G31" s="5">
        <v>958882526</v>
      </c>
      <c r="H31" s="26" t="s">
        <v>71</v>
      </c>
      <c r="I31" s="8"/>
      <c r="J31" s="9" t="s">
        <v>113</v>
      </c>
    </row>
    <row r="32" spans="1:26" x14ac:dyDescent="0.2">
      <c r="A32" s="6" t="s">
        <v>10</v>
      </c>
      <c r="B32" s="10" t="s">
        <v>114</v>
      </c>
      <c r="C32" s="10" t="s">
        <v>12</v>
      </c>
      <c r="D32" s="10" t="s">
        <v>115</v>
      </c>
      <c r="E32" s="6">
        <v>980122558</v>
      </c>
      <c r="F32" s="6">
        <v>906115093</v>
      </c>
      <c r="G32" s="6">
        <v>959284671</v>
      </c>
      <c r="H32" s="10" t="s">
        <v>116</v>
      </c>
      <c r="I32" s="11"/>
      <c r="J32" s="11" t="s">
        <v>117</v>
      </c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10" x14ac:dyDescent="0.2">
      <c r="A33" s="7">
        <v>28</v>
      </c>
      <c r="B33" s="8" t="s">
        <v>66</v>
      </c>
      <c r="C33" s="8"/>
      <c r="D33" s="8"/>
      <c r="E33" s="7"/>
      <c r="F33" s="7"/>
      <c r="G33" s="7"/>
      <c r="H33" s="8"/>
      <c r="I33" s="8"/>
      <c r="J33" s="8"/>
    </row>
    <row r="34" spans="1:10" x14ac:dyDescent="0.2">
      <c r="A34" s="7">
        <v>29</v>
      </c>
      <c r="B34" s="8" t="s">
        <v>121</v>
      </c>
      <c r="C34" s="8" t="s">
        <v>122</v>
      </c>
      <c r="D34" s="8" t="s">
        <v>123</v>
      </c>
      <c r="E34" s="7">
        <v>941969915</v>
      </c>
      <c r="F34" s="7">
        <v>997832847</v>
      </c>
      <c r="G34" s="7">
        <v>941975325</v>
      </c>
      <c r="H34" s="8" t="s">
        <v>124</v>
      </c>
      <c r="I34" s="8" t="s">
        <v>125</v>
      </c>
      <c r="J34" s="8" t="s">
        <v>126</v>
      </c>
    </row>
    <row r="35" spans="1:10" x14ac:dyDescent="0.2">
      <c r="A35" s="7">
        <v>30</v>
      </c>
      <c r="B35" s="8" t="s">
        <v>127</v>
      </c>
      <c r="C35" s="8" t="s">
        <v>128</v>
      </c>
      <c r="D35" s="8" t="s">
        <v>129</v>
      </c>
      <c r="E35" s="7">
        <v>990280978</v>
      </c>
      <c r="F35" s="7">
        <v>0</v>
      </c>
      <c r="G35" s="7">
        <v>941985826</v>
      </c>
      <c r="H35" s="8" t="s">
        <v>120</v>
      </c>
      <c r="I35" s="8" t="s">
        <v>125</v>
      </c>
      <c r="J35" s="8" t="s">
        <v>130</v>
      </c>
    </row>
    <row r="36" spans="1:10" x14ac:dyDescent="0.2">
      <c r="A36" s="7">
        <v>31</v>
      </c>
      <c r="B36" s="8" t="s">
        <v>131</v>
      </c>
      <c r="C36" s="8" t="s">
        <v>132</v>
      </c>
      <c r="D36" s="8" t="s">
        <v>975</v>
      </c>
      <c r="E36" s="7">
        <v>941990866</v>
      </c>
      <c r="F36" s="7">
        <v>940365002</v>
      </c>
      <c r="G36" s="7">
        <v>942076848</v>
      </c>
      <c r="H36" s="8" t="s">
        <v>133</v>
      </c>
      <c r="I36" s="8" t="s">
        <v>134</v>
      </c>
      <c r="J36" s="8" t="s">
        <v>135</v>
      </c>
    </row>
    <row r="37" spans="1:10" x14ac:dyDescent="0.2">
      <c r="A37" s="7">
        <v>32</v>
      </c>
      <c r="B37" s="8" t="s">
        <v>136</v>
      </c>
      <c r="C37" s="8" t="s">
        <v>118</v>
      </c>
      <c r="D37" s="8" t="s">
        <v>976</v>
      </c>
      <c r="E37" s="7">
        <v>980122052</v>
      </c>
      <c r="F37" s="7">
        <v>997558118</v>
      </c>
      <c r="G37" s="7">
        <v>980122066</v>
      </c>
      <c r="H37" s="8" t="s">
        <v>137</v>
      </c>
      <c r="I37" s="8" t="s">
        <v>138</v>
      </c>
      <c r="J37" s="8" t="s">
        <v>139</v>
      </c>
    </row>
    <row r="38" spans="1:10" x14ac:dyDescent="0.2">
      <c r="A38" s="7">
        <v>33</v>
      </c>
      <c r="B38" s="8" t="s">
        <v>140</v>
      </c>
      <c r="C38" s="8" t="s">
        <v>141</v>
      </c>
      <c r="D38" s="8" t="s">
        <v>142</v>
      </c>
      <c r="E38" s="7">
        <v>942837557</v>
      </c>
      <c r="F38" s="7">
        <v>985069143</v>
      </c>
      <c r="G38" s="7">
        <v>980122598</v>
      </c>
      <c r="H38" s="8" t="s">
        <v>143</v>
      </c>
      <c r="I38" s="8" t="s">
        <v>144</v>
      </c>
      <c r="J38" s="8" t="s">
        <v>145</v>
      </c>
    </row>
    <row r="39" spans="1:10" x14ac:dyDescent="0.2">
      <c r="A39" s="7">
        <v>34</v>
      </c>
      <c r="B39" s="8" t="s">
        <v>146</v>
      </c>
      <c r="C39" s="8" t="s">
        <v>118</v>
      </c>
      <c r="D39" s="8" t="s">
        <v>974</v>
      </c>
      <c r="E39" s="7">
        <v>980121255</v>
      </c>
      <c r="F39" s="7">
        <v>993587715</v>
      </c>
      <c r="G39" s="7">
        <v>980121608</v>
      </c>
      <c r="H39" s="8" t="s">
        <v>147</v>
      </c>
      <c r="I39" s="8" t="s">
        <v>144</v>
      </c>
      <c r="J39" s="8" t="s">
        <v>148</v>
      </c>
    </row>
    <row r="40" spans="1:10" x14ac:dyDescent="0.2">
      <c r="A40" s="7">
        <v>35</v>
      </c>
      <c r="B40" s="8" t="s">
        <v>149</v>
      </c>
      <c r="C40" s="8" t="s">
        <v>150</v>
      </c>
      <c r="D40" s="8" t="s">
        <v>977</v>
      </c>
      <c r="E40" s="7">
        <v>942086514</v>
      </c>
      <c r="F40" s="7">
        <v>951758111</v>
      </c>
      <c r="G40" s="7">
        <v>942087850</v>
      </c>
      <c r="H40" s="8" t="s">
        <v>151</v>
      </c>
      <c r="I40" s="8" t="s">
        <v>152</v>
      </c>
      <c r="J40" s="8" t="s">
        <v>153</v>
      </c>
    </row>
    <row r="41" spans="1:10" x14ac:dyDescent="0.2">
      <c r="A41" s="7">
        <v>36</v>
      </c>
      <c r="B41" s="26" t="s">
        <v>154</v>
      </c>
      <c r="C41" s="26" t="s">
        <v>118</v>
      </c>
      <c r="D41" s="26" t="s">
        <v>996</v>
      </c>
      <c r="E41" s="5">
        <v>980122527</v>
      </c>
      <c r="F41" s="5"/>
      <c r="G41" s="5">
        <v>980121425</v>
      </c>
      <c r="H41" s="26" t="s">
        <v>133</v>
      </c>
      <c r="I41" s="8"/>
      <c r="J41" s="8" t="s">
        <v>155</v>
      </c>
    </row>
    <row r="42" spans="1:10" x14ac:dyDescent="0.2">
      <c r="A42" s="7">
        <v>37</v>
      </c>
      <c r="B42" s="26" t="s">
        <v>156</v>
      </c>
      <c r="C42" s="26" t="s">
        <v>118</v>
      </c>
      <c r="D42" s="26" t="s">
        <v>997</v>
      </c>
      <c r="E42" s="5">
        <v>958949938</v>
      </c>
      <c r="F42" s="5">
        <v>924263791</v>
      </c>
      <c r="G42" s="5">
        <v>980121373</v>
      </c>
      <c r="H42" s="26" t="s">
        <v>157</v>
      </c>
      <c r="I42" s="8"/>
      <c r="J42" s="8" t="s">
        <v>158</v>
      </c>
    </row>
    <row r="43" spans="1:10" x14ac:dyDescent="0.2">
      <c r="A43" s="7">
        <v>38</v>
      </c>
      <c r="B43" s="26" t="s">
        <v>159</v>
      </c>
      <c r="C43" s="26" t="s">
        <v>118</v>
      </c>
      <c r="D43" s="26" t="s">
        <v>998</v>
      </c>
      <c r="E43" s="5">
        <v>980122477</v>
      </c>
      <c r="F43" s="5"/>
      <c r="G43" s="5">
        <v>957649828</v>
      </c>
      <c r="H43" s="26" t="s">
        <v>160</v>
      </c>
      <c r="I43" s="8"/>
      <c r="J43" s="8" t="s">
        <v>161</v>
      </c>
    </row>
    <row r="44" spans="1:10" x14ac:dyDescent="0.2">
      <c r="A44" s="7">
        <v>39</v>
      </c>
      <c r="B44" s="8" t="s">
        <v>162</v>
      </c>
      <c r="C44" s="8" t="s">
        <v>118</v>
      </c>
      <c r="D44" s="8" t="s">
        <v>978</v>
      </c>
      <c r="E44" s="7">
        <v>980121242</v>
      </c>
      <c r="F44" s="7">
        <v>993548904</v>
      </c>
      <c r="G44" s="7">
        <v>959058429</v>
      </c>
      <c r="H44" s="8" t="s">
        <v>163</v>
      </c>
      <c r="I44" s="8"/>
      <c r="J44" s="8" t="s">
        <v>164</v>
      </c>
    </row>
    <row r="45" spans="1:10" x14ac:dyDescent="0.2">
      <c r="A45" s="6" t="s">
        <v>10</v>
      </c>
      <c r="B45" s="10" t="s">
        <v>165</v>
      </c>
      <c r="C45" s="10" t="s">
        <v>12</v>
      </c>
      <c r="D45" s="10" t="s">
        <v>963</v>
      </c>
      <c r="E45" s="6">
        <v>959072154</v>
      </c>
      <c r="F45" s="6">
        <v>950165680</v>
      </c>
      <c r="G45" s="6">
        <v>980121829</v>
      </c>
      <c r="H45" s="10" t="s">
        <v>166</v>
      </c>
      <c r="I45" s="8" t="s">
        <v>167</v>
      </c>
      <c r="J45" s="9" t="s">
        <v>168</v>
      </c>
    </row>
    <row r="46" spans="1:10" x14ac:dyDescent="0.2">
      <c r="A46" s="7">
        <v>40</v>
      </c>
      <c r="B46" s="8" t="s">
        <v>66</v>
      </c>
      <c r="C46" s="8"/>
      <c r="D46" s="8"/>
      <c r="E46" s="7"/>
      <c r="F46" s="7"/>
      <c r="G46" s="7"/>
      <c r="H46" s="8"/>
      <c r="I46" s="8"/>
      <c r="J46" s="9" t="s">
        <v>169</v>
      </c>
    </row>
    <row r="47" spans="1:10" x14ac:dyDescent="0.2">
      <c r="A47" s="7">
        <v>41</v>
      </c>
      <c r="B47" s="8" t="s">
        <v>170</v>
      </c>
      <c r="C47" s="8" t="s">
        <v>118</v>
      </c>
      <c r="D47" s="8" t="s">
        <v>964</v>
      </c>
      <c r="E47" s="7">
        <v>980121820</v>
      </c>
      <c r="F47" s="7">
        <v>964357454</v>
      </c>
      <c r="G47" s="7">
        <v>980121821</v>
      </c>
      <c r="H47" s="8" t="s">
        <v>171</v>
      </c>
      <c r="I47" s="8" t="s">
        <v>172</v>
      </c>
      <c r="J47" s="8" t="s">
        <v>173</v>
      </c>
    </row>
    <row r="48" spans="1:10" x14ac:dyDescent="0.2">
      <c r="A48" s="7">
        <v>42</v>
      </c>
      <c r="B48" s="8" t="s">
        <v>174</v>
      </c>
      <c r="C48" s="8" t="s">
        <v>118</v>
      </c>
      <c r="D48" s="8" t="s">
        <v>175</v>
      </c>
      <c r="E48" s="7">
        <v>980121773</v>
      </c>
      <c r="F48" s="7">
        <v>933750160</v>
      </c>
      <c r="G48" s="7">
        <v>980121785</v>
      </c>
      <c r="H48" s="8" t="s">
        <v>176</v>
      </c>
      <c r="I48" s="8" t="s">
        <v>172</v>
      </c>
      <c r="J48" s="8" t="s">
        <v>177</v>
      </c>
    </row>
    <row r="49" spans="1:10" x14ac:dyDescent="0.2">
      <c r="A49" s="7">
        <v>43</v>
      </c>
      <c r="B49" s="8" t="s">
        <v>178</v>
      </c>
      <c r="C49" s="8" t="s">
        <v>118</v>
      </c>
      <c r="D49" s="8" t="s">
        <v>965</v>
      </c>
      <c r="E49" s="7">
        <v>958927895</v>
      </c>
      <c r="F49" s="7">
        <v>976310541</v>
      </c>
      <c r="G49" s="7">
        <v>958926975</v>
      </c>
      <c r="H49" s="8" t="s">
        <v>179</v>
      </c>
      <c r="I49" s="8" t="s">
        <v>172</v>
      </c>
      <c r="J49" s="8" t="s">
        <v>180</v>
      </c>
    </row>
    <row r="50" spans="1:10" x14ac:dyDescent="0.2">
      <c r="A50" s="7">
        <v>44</v>
      </c>
      <c r="B50" s="8" t="s">
        <v>181</v>
      </c>
      <c r="C50" s="8" t="s">
        <v>118</v>
      </c>
      <c r="D50" s="8" t="s">
        <v>966</v>
      </c>
      <c r="E50" s="7">
        <v>980122569</v>
      </c>
      <c r="F50" s="7">
        <v>922744307</v>
      </c>
      <c r="G50" s="7">
        <v>980122588</v>
      </c>
      <c r="H50" s="8" t="s">
        <v>182</v>
      </c>
      <c r="I50" s="8" t="s">
        <v>183</v>
      </c>
      <c r="J50" s="9" t="s">
        <v>184</v>
      </c>
    </row>
    <row r="51" spans="1:10" x14ac:dyDescent="0.2">
      <c r="A51" s="7">
        <v>45</v>
      </c>
      <c r="B51" s="8" t="s">
        <v>185</v>
      </c>
      <c r="C51" s="8" t="s">
        <v>150</v>
      </c>
      <c r="D51" s="8" t="s">
        <v>186</v>
      </c>
      <c r="E51" s="7">
        <v>959023047</v>
      </c>
      <c r="F51" s="7">
        <v>944589345</v>
      </c>
      <c r="G51" s="7">
        <v>959001781</v>
      </c>
      <c r="H51" s="8" t="s">
        <v>187</v>
      </c>
      <c r="I51" s="8" t="s">
        <v>183</v>
      </c>
      <c r="J51" s="8" t="s">
        <v>188</v>
      </c>
    </row>
    <row r="52" spans="1:10" x14ac:dyDescent="0.2">
      <c r="A52" s="7">
        <v>46</v>
      </c>
      <c r="B52" s="8" t="s">
        <v>189</v>
      </c>
      <c r="C52" s="8" t="s">
        <v>150</v>
      </c>
      <c r="D52" s="8" t="s">
        <v>967</v>
      </c>
      <c r="E52" s="7">
        <v>980121125</v>
      </c>
      <c r="F52" s="7">
        <v>989163366</v>
      </c>
      <c r="G52" s="7">
        <v>980121751</v>
      </c>
      <c r="H52" s="8" t="s">
        <v>190</v>
      </c>
      <c r="I52" s="8" t="s">
        <v>183</v>
      </c>
      <c r="J52" s="8" t="s">
        <v>191</v>
      </c>
    </row>
    <row r="53" spans="1:10" x14ac:dyDescent="0.2">
      <c r="A53" s="7">
        <v>47</v>
      </c>
      <c r="B53" s="8" t="s">
        <v>192</v>
      </c>
      <c r="C53" s="8" t="s">
        <v>118</v>
      </c>
      <c r="D53" s="8" t="s">
        <v>968</v>
      </c>
      <c r="E53" s="7">
        <v>959097387</v>
      </c>
      <c r="F53" s="7">
        <v>984769037</v>
      </c>
      <c r="G53" s="7">
        <v>959091071</v>
      </c>
      <c r="H53" s="8" t="s">
        <v>193</v>
      </c>
      <c r="I53" s="8" t="s">
        <v>194</v>
      </c>
      <c r="J53" s="8" t="s">
        <v>195</v>
      </c>
    </row>
    <row r="54" spans="1:10" x14ac:dyDescent="0.2">
      <c r="A54" s="7">
        <v>48</v>
      </c>
      <c r="B54" s="8" t="s">
        <v>196</v>
      </c>
      <c r="C54" s="8" t="s">
        <v>150</v>
      </c>
      <c r="D54" s="8" t="s">
        <v>969</v>
      </c>
      <c r="E54" s="7">
        <v>945314331</v>
      </c>
      <c r="F54" s="7">
        <v>982650764</v>
      </c>
      <c r="G54" s="7">
        <v>959064116</v>
      </c>
      <c r="H54" s="8" t="s">
        <v>197</v>
      </c>
      <c r="I54" s="8" t="s">
        <v>194</v>
      </c>
      <c r="J54" s="8" t="s">
        <v>198</v>
      </c>
    </row>
    <row r="55" spans="1:10" x14ac:dyDescent="0.2">
      <c r="A55" s="7">
        <v>49</v>
      </c>
      <c r="B55" s="8" t="s">
        <v>199</v>
      </c>
      <c r="C55" s="8" t="s">
        <v>150</v>
      </c>
      <c r="D55" s="8" t="s">
        <v>970</v>
      </c>
      <c r="E55" s="7">
        <v>959293912</v>
      </c>
      <c r="F55" s="7">
        <v>922700758</v>
      </c>
      <c r="G55" s="7">
        <v>980121688</v>
      </c>
      <c r="H55" s="8" t="s">
        <v>200</v>
      </c>
      <c r="I55" s="8" t="s">
        <v>194</v>
      </c>
      <c r="J55" s="8" t="s">
        <v>201</v>
      </c>
    </row>
    <row r="56" spans="1:10" x14ac:dyDescent="0.2">
      <c r="A56" s="7">
        <v>50</v>
      </c>
      <c r="B56" s="8" t="s">
        <v>202</v>
      </c>
      <c r="C56" s="8" t="s">
        <v>150</v>
      </c>
      <c r="D56" s="8" t="s">
        <v>971</v>
      </c>
      <c r="E56" s="7">
        <v>958900056</v>
      </c>
      <c r="F56" s="7">
        <v>986643848</v>
      </c>
      <c r="G56" s="7">
        <v>957649702</v>
      </c>
      <c r="H56" s="8" t="s">
        <v>203</v>
      </c>
      <c r="I56" s="8" t="s">
        <v>204</v>
      </c>
      <c r="J56" s="8" t="s">
        <v>205</v>
      </c>
    </row>
    <row r="57" spans="1:10" x14ac:dyDescent="0.2">
      <c r="A57" s="7">
        <v>51</v>
      </c>
      <c r="B57" s="8" t="s">
        <v>206</v>
      </c>
      <c r="C57" s="8" t="s">
        <v>150</v>
      </c>
      <c r="D57" s="8" t="s">
        <v>972</v>
      </c>
      <c r="E57" s="7">
        <v>959075917</v>
      </c>
      <c r="F57" s="7">
        <v>983971120</v>
      </c>
      <c r="G57" s="7">
        <v>959075106</v>
      </c>
      <c r="H57" s="8" t="s">
        <v>207</v>
      </c>
      <c r="I57" s="8" t="s">
        <v>208</v>
      </c>
      <c r="J57" s="8" t="s">
        <v>209</v>
      </c>
    </row>
    <row r="58" spans="1:10" x14ac:dyDescent="0.2">
      <c r="A58" s="7">
        <v>52</v>
      </c>
      <c r="B58" s="8" t="s">
        <v>210</v>
      </c>
      <c r="C58" s="8" t="s">
        <v>118</v>
      </c>
      <c r="D58" s="8" t="s">
        <v>973</v>
      </c>
      <c r="E58" s="7">
        <v>980121814</v>
      </c>
      <c r="F58" s="7">
        <v>993540520</v>
      </c>
      <c r="G58" s="7">
        <v>980121827</v>
      </c>
      <c r="H58" s="8" t="s">
        <v>211</v>
      </c>
      <c r="I58" s="8"/>
      <c r="J58" s="8" t="s">
        <v>212</v>
      </c>
    </row>
    <row r="59" spans="1:10" x14ac:dyDescent="0.2">
      <c r="A59" s="7">
        <v>53</v>
      </c>
      <c r="B59" s="8" t="s">
        <v>213</v>
      </c>
      <c r="C59" s="8" t="s">
        <v>214</v>
      </c>
      <c r="D59" s="8" t="s">
        <v>215</v>
      </c>
      <c r="E59" s="7" t="s">
        <v>119</v>
      </c>
      <c r="F59" s="7">
        <v>963281979</v>
      </c>
      <c r="G59" s="7">
        <v>980121829</v>
      </c>
      <c r="H59" s="8" t="s">
        <v>216</v>
      </c>
      <c r="I59" s="8"/>
      <c r="J59" s="9" t="s">
        <v>217</v>
      </c>
    </row>
    <row r="60" spans="1:10" x14ac:dyDescent="0.2">
      <c r="A60" s="7">
        <v>54</v>
      </c>
      <c r="B60" s="26" t="s">
        <v>218</v>
      </c>
      <c r="C60" s="26" t="s">
        <v>118</v>
      </c>
      <c r="D60" s="26" t="s">
        <v>999</v>
      </c>
      <c r="E60" s="5">
        <v>980121427</v>
      </c>
      <c r="F60" s="5">
        <v>986786752</v>
      </c>
      <c r="G60" s="5">
        <v>959076137</v>
      </c>
      <c r="H60" s="8" t="s">
        <v>219</v>
      </c>
      <c r="I60" s="8"/>
      <c r="J60" s="9" t="s">
        <v>220</v>
      </c>
    </row>
    <row r="61" spans="1:10" x14ac:dyDescent="0.2">
      <c r="A61" s="59">
        <v>55</v>
      </c>
      <c r="B61" s="26" t="s">
        <v>221</v>
      </c>
      <c r="C61" s="26" t="s">
        <v>1001</v>
      </c>
      <c r="D61" s="26" t="s">
        <v>1002</v>
      </c>
      <c r="E61" s="5">
        <v>980121809</v>
      </c>
      <c r="F61" s="5"/>
      <c r="G61" s="5">
        <v>980121734</v>
      </c>
      <c r="H61" s="8" t="s">
        <v>222</v>
      </c>
      <c r="I61" s="8"/>
      <c r="J61" s="9" t="s">
        <v>223</v>
      </c>
    </row>
    <row r="62" spans="1:10" x14ac:dyDescent="0.2">
      <c r="A62" s="7">
        <v>56</v>
      </c>
      <c r="B62" s="26" t="s">
        <v>224</v>
      </c>
      <c r="C62" s="26" t="s">
        <v>118</v>
      </c>
      <c r="D62" s="26" t="s">
        <v>1000</v>
      </c>
      <c r="E62" s="5">
        <v>959048322</v>
      </c>
      <c r="F62" s="5">
        <v>952396925</v>
      </c>
      <c r="G62" s="5">
        <v>959028830</v>
      </c>
      <c r="H62" s="8" t="s">
        <v>225</v>
      </c>
      <c r="I62" s="8"/>
      <c r="J62" s="9" t="s">
        <v>226</v>
      </c>
    </row>
    <row r="63" spans="1:10" x14ac:dyDescent="0.2">
      <c r="A63" s="6" t="s">
        <v>10</v>
      </c>
      <c r="B63" s="10" t="s">
        <v>227</v>
      </c>
      <c r="C63" s="11" t="s">
        <v>673</v>
      </c>
      <c r="D63" s="10" t="s">
        <v>947</v>
      </c>
      <c r="E63" s="12">
        <v>980122471</v>
      </c>
      <c r="F63" s="12">
        <v>940142981</v>
      </c>
      <c r="G63" s="12">
        <v>980122512</v>
      </c>
      <c r="H63" s="10" t="s">
        <v>228</v>
      </c>
      <c r="I63" s="8"/>
      <c r="J63" s="8" t="s">
        <v>229</v>
      </c>
    </row>
    <row r="64" spans="1:10" x14ac:dyDescent="0.2">
      <c r="A64" s="7">
        <v>57</v>
      </c>
      <c r="B64" s="8" t="s">
        <v>230</v>
      </c>
      <c r="C64" s="14" t="s">
        <v>132</v>
      </c>
      <c r="D64" s="14" t="s">
        <v>948</v>
      </c>
      <c r="E64" s="13">
        <v>980121740</v>
      </c>
      <c r="F64" s="13">
        <v>968370076</v>
      </c>
      <c r="G64" s="13">
        <v>980122512</v>
      </c>
      <c r="H64" s="8" t="s">
        <v>228</v>
      </c>
      <c r="I64" s="8"/>
      <c r="J64" s="8"/>
    </row>
    <row r="65" spans="1:18" x14ac:dyDescent="0.2">
      <c r="A65" s="7">
        <v>58</v>
      </c>
      <c r="B65" s="8" t="s">
        <v>231</v>
      </c>
      <c r="C65" s="8" t="s">
        <v>63</v>
      </c>
      <c r="D65" s="8" t="s">
        <v>949</v>
      </c>
      <c r="E65" s="7">
        <v>957831207</v>
      </c>
      <c r="F65" s="7">
        <v>972250872</v>
      </c>
      <c r="G65" s="7">
        <v>957831306</v>
      </c>
      <c r="H65" s="8" t="s">
        <v>232</v>
      </c>
      <c r="I65" s="8" t="s">
        <v>233</v>
      </c>
      <c r="J65" s="8" t="s">
        <v>234</v>
      </c>
    </row>
    <row r="66" spans="1:18" x14ac:dyDescent="0.2">
      <c r="A66" s="7">
        <v>59</v>
      </c>
      <c r="B66" s="8" t="s">
        <v>235</v>
      </c>
      <c r="C66" s="8" t="s">
        <v>236</v>
      </c>
      <c r="D66" s="8" t="s">
        <v>950</v>
      </c>
      <c r="E66" s="7">
        <v>966835705</v>
      </c>
      <c r="F66" s="7">
        <v>951752492</v>
      </c>
      <c r="G66" s="7">
        <v>980122322</v>
      </c>
      <c r="H66" s="8" t="s">
        <v>237</v>
      </c>
      <c r="I66" s="8" t="s">
        <v>233</v>
      </c>
      <c r="J66" s="8" t="s">
        <v>238</v>
      </c>
    </row>
    <row r="67" spans="1:18" x14ac:dyDescent="0.2">
      <c r="A67" s="7">
        <v>60</v>
      </c>
      <c r="B67" s="8" t="s">
        <v>239</v>
      </c>
      <c r="C67" s="8" t="s">
        <v>236</v>
      </c>
      <c r="D67" s="8" t="s">
        <v>951</v>
      </c>
      <c r="E67" s="7">
        <v>943852324</v>
      </c>
      <c r="F67" s="7">
        <v>989197737</v>
      </c>
      <c r="G67" s="7">
        <v>980121690</v>
      </c>
      <c r="H67" s="8" t="s">
        <v>240</v>
      </c>
      <c r="I67" s="8" t="s">
        <v>233</v>
      </c>
      <c r="J67" s="8" t="s">
        <v>241</v>
      </c>
    </row>
    <row r="68" spans="1:18" x14ac:dyDescent="0.2">
      <c r="A68" s="7">
        <v>61</v>
      </c>
      <c r="B68" s="8" t="s">
        <v>242</v>
      </c>
      <c r="C68" s="8" t="s">
        <v>243</v>
      </c>
      <c r="D68" s="8" t="s">
        <v>952</v>
      </c>
      <c r="E68" s="7">
        <v>957831363</v>
      </c>
      <c r="F68" s="7">
        <v>966303537</v>
      </c>
      <c r="G68" s="7">
        <v>980121811</v>
      </c>
      <c r="H68" s="8" t="s">
        <v>244</v>
      </c>
      <c r="I68" s="8" t="s">
        <v>233</v>
      </c>
      <c r="J68" s="8" t="s">
        <v>245</v>
      </c>
    </row>
    <row r="69" spans="1:18" x14ac:dyDescent="0.2">
      <c r="A69" s="7">
        <v>62</v>
      </c>
      <c r="B69" s="8" t="s">
        <v>246</v>
      </c>
      <c r="C69" s="8" t="s">
        <v>267</v>
      </c>
      <c r="D69" s="8" t="s">
        <v>953</v>
      </c>
      <c r="E69" s="7">
        <v>920019647</v>
      </c>
      <c r="F69" s="7">
        <v>914142740</v>
      </c>
      <c r="G69" s="7">
        <v>943786609</v>
      </c>
      <c r="H69" s="8" t="s">
        <v>247</v>
      </c>
      <c r="I69" s="8" t="s">
        <v>248</v>
      </c>
      <c r="J69" s="8" t="s">
        <v>249</v>
      </c>
    </row>
    <row r="70" spans="1:18" x14ac:dyDescent="0.2">
      <c r="A70" s="7">
        <v>63</v>
      </c>
      <c r="B70" s="8" t="s">
        <v>250</v>
      </c>
      <c r="C70" s="8" t="s">
        <v>236</v>
      </c>
      <c r="D70" s="8" t="s">
        <v>962</v>
      </c>
      <c r="E70" s="7">
        <v>980121718</v>
      </c>
      <c r="F70" s="7">
        <v>989236168</v>
      </c>
      <c r="G70" s="7">
        <v>957831156</v>
      </c>
      <c r="H70" s="8" t="s">
        <v>251</v>
      </c>
      <c r="I70" s="8" t="s">
        <v>248</v>
      </c>
      <c r="J70" s="8" t="s">
        <v>252</v>
      </c>
    </row>
    <row r="71" spans="1:18" x14ac:dyDescent="0.2">
      <c r="A71" s="7">
        <v>64</v>
      </c>
      <c r="B71" s="8" t="s">
        <v>253</v>
      </c>
      <c r="C71" s="8" t="s">
        <v>63</v>
      </c>
      <c r="D71" s="8" t="s">
        <v>961</v>
      </c>
      <c r="E71" s="7">
        <v>957648548</v>
      </c>
      <c r="F71" s="7">
        <v>923607124</v>
      </c>
      <c r="G71" s="7">
        <v>990186985</v>
      </c>
      <c r="H71" s="8" t="s">
        <v>254</v>
      </c>
      <c r="I71" s="8" t="s">
        <v>248</v>
      </c>
      <c r="J71" s="8" t="s">
        <v>255</v>
      </c>
    </row>
    <row r="72" spans="1:18" x14ac:dyDescent="0.2">
      <c r="A72" s="7">
        <v>65</v>
      </c>
      <c r="B72" s="8" t="s">
        <v>256</v>
      </c>
      <c r="C72" s="8" t="s">
        <v>63</v>
      </c>
      <c r="D72" s="8" t="s">
        <v>954</v>
      </c>
      <c r="E72" s="7">
        <v>990282614</v>
      </c>
      <c r="F72" s="7">
        <v>997548041</v>
      </c>
      <c r="G72" s="7">
        <v>980121765</v>
      </c>
      <c r="H72" s="8" t="s">
        <v>257</v>
      </c>
      <c r="I72" s="8" t="s">
        <v>248</v>
      </c>
      <c r="J72" s="8" t="s">
        <v>258</v>
      </c>
    </row>
    <row r="73" spans="1:18" x14ac:dyDescent="0.2">
      <c r="A73" s="7">
        <v>66</v>
      </c>
      <c r="B73" s="8" t="s">
        <v>259</v>
      </c>
      <c r="C73" s="8" t="s">
        <v>267</v>
      </c>
      <c r="D73" s="8" t="s">
        <v>955</v>
      </c>
      <c r="E73" s="7">
        <v>980122589</v>
      </c>
      <c r="F73" s="7"/>
      <c r="G73" s="7">
        <v>980121698</v>
      </c>
      <c r="H73" s="8" t="s">
        <v>260</v>
      </c>
      <c r="I73" s="8" t="s">
        <v>248</v>
      </c>
      <c r="J73" s="8" t="s">
        <v>261</v>
      </c>
    </row>
    <row r="74" spans="1:18" x14ac:dyDescent="0.2">
      <c r="A74" s="7">
        <v>67</v>
      </c>
      <c r="B74" s="8" t="s">
        <v>262</v>
      </c>
      <c r="C74" s="8" t="s">
        <v>267</v>
      </c>
      <c r="D74" s="8" t="s">
        <v>956</v>
      </c>
      <c r="E74" s="7">
        <v>957650454</v>
      </c>
      <c r="F74" s="7"/>
      <c r="G74" s="7">
        <v>980121414</v>
      </c>
      <c r="H74" s="8" t="s">
        <v>263</v>
      </c>
      <c r="I74" s="8" t="s">
        <v>264</v>
      </c>
      <c r="J74" s="8" t="s">
        <v>265</v>
      </c>
    </row>
    <row r="75" spans="1:18" x14ac:dyDescent="0.2">
      <c r="A75" s="7">
        <v>68</v>
      </c>
      <c r="B75" s="8" t="s">
        <v>266</v>
      </c>
      <c r="C75" s="8" t="s">
        <v>958</v>
      </c>
      <c r="D75" s="8" t="s">
        <v>957</v>
      </c>
      <c r="E75" s="7">
        <v>942830438</v>
      </c>
      <c r="F75" s="7"/>
      <c r="G75" s="7">
        <v>959059739</v>
      </c>
      <c r="H75" s="8" t="s">
        <v>268</v>
      </c>
      <c r="I75" s="8" t="s">
        <v>269</v>
      </c>
      <c r="J75" s="8" t="s">
        <v>270</v>
      </c>
    </row>
    <row r="76" spans="1:18" x14ac:dyDescent="0.2">
      <c r="A76" s="7">
        <v>69</v>
      </c>
      <c r="B76" s="8" t="s">
        <v>271</v>
      </c>
      <c r="C76" s="8" t="s">
        <v>63</v>
      </c>
      <c r="D76" s="8" t="s">
        <v>948</v>
      </c>
      <c r="E76" s="7">
        <v>980121740</v>
      </c>
      <c r="F76" s="7">
        <v>968370076</v>
      </c>
      <c r="G76" s="7">
        <v>980121781</v>
      </c>
      <c r="H76" s="8" t="s">
        <v>272</v>
      </c>
      <c r="I76" s="8"/>
      <c r="J76" s="8" t="s">
        <v>273</v>
      </c>
    </row>
    <row r="77" spans="1:18" x14ac:dyDescent="0.2">
      <c r="A77" s="7">
        <v>70</v>
      </c>
      <c r="B77" s="26" t="s">
        <v>274</v>
      </c>
      <c r="C77" s="26" t="s">
        <v>63</v>
      </c>
      <c r="D77" s="26" t="s">
        <v>959</v>
      </c>
      <c r="E77" s="5">
        <v>959280071</v>
      </c>
      <c r="F77" s="5">
        <v>980955983</v>
      </c>
      <c r="G77" s="5">
        <v>942098834</v>
      </c>
      <c r="H77" s="26"/>
      <c r="I77" s="8"/>
      <c r="J77" s="8" t="s">
        <v>275</v>
      </c>
      <c r="K77" s="60"/>
      <c r="L77" s="60"/>
      <c r="M77" s="60"/>
      <c r="N77" s="60"/>
      <c r="O77" s="60"/>
      <c r="P77" s="60"/>
      <c r="Q77" s="60"/>
      <c r="R77" s="60"/>
    </row>
    <row r="78" spans="1:18" x14ac:dyDescent="0.2">
      <c r="A78" s="7">
        <v>71</v>
      </c>
      <c r="B78" s="26" t="s">
        <v>276</v>
      </c>
      <c r="C78" s="26" t="s">
        <v>63</v>
      </c>
      <c r="D78" s="26" t="s">
        <v>960</v>
      </c>
      <c r="E78" s="5">
        <v>942141503</v>
      </c>
      <c r="F78" s="5">
        <v>941179163</v>
      </c>
      <c r="G78" s="5">
        <v>980122095</v>
      </c>
      <c r="H78" s="26"/>
      <c r="I78" s="8"/>
      <c r="J78" s="8" t="s">
        <v>277</v>
      </c>
      <c r="K78" s="60"/>
      <c r="L78" s="60"/>
      <c r="M78" s="60"/>
      <c r="N78" s="60"/>
      <c r="O78" s="60"/>
      <c r="P78" s="60"/>
      <c r="Q78" s="60"/>
      <c r="R78" s="60"/>
    </row>
    <row r="79" spans="1:18" x14ac:dyDescent="0.2">
      <c r="A79" s="6" t="s">
        <v>10</v>
      </c>
      <c r="B79" s="10" t="s">
        <v>278</v>
      </c>
      <c r="C79" s="10" t="s">
        <v>12</v>
      </c>
      <c r="D79" s="10" t="s">
        <v>279</v>
      </c>
      <c r="E79" s="6" t="s">
        <v>280</v>
      </c>
      <c r="F79" s="6" t="s">
        <v>281</v>
      </c>
      <c r="G79" s="6">
        <v>957876785</v>
      </c>
      <c r="H79" s="10" t="s">
        <v>282</v>
      </c>
      <c r="I79" s="8"/>
      <c r="J79" s="9" t="s">
        <v>283</v>
      </c>
    </row>
    <row r="80" spans="1:18" x14ac:dyDescent="0.2">
      <c r="A80" s="7">
        <v>72</v>
      </c>
      <c r="B80" s="8" t="s">
        <v>284</v>
      </c>
      <c r="C80" s="14" t="s">
        <v>26</v>
      </c>
      <c r="D80" s="14" t="s">
        <v>285</v>
      </c>
      <c r="E80" s="7" t="s">
        <v>286</v>
      </c>
      <c r="F80" s="13">
        <v>991695271</v>
      </c>
      <c r="G80" s="7">
        <v>957876785</v>
      </c>
      <c r="H80" s="8" t="s">
        <v>287</v>
      </c>
      <c r="I80" s="8"/>
      <c r="J80" s="9" t="s">
        <v>288</v>
      </c>
    </row>
    <row r="81" spans="1:10" x14ac:dyDescent="0.2">
      <c r="A81" s="7">
        <v>73</v>
      </c>
      <c r="B81" s="8" t="s">
        <v>289</v>
      </c>
      <c r="C81" s="14" t="s">
        <v>118</v>
      </c>
      <c r="D81" s="14" t="s">
        <v>944</v>
      </c>
      <c r="E81" s="13">
        <v>926873280</v>
      </c>
      <c r="F81" s="13">
        <v>920739733</v>
      </c>
      <c r="G81" s="13">
        <v>942884960</v>
      </c>
      <c r="H81" s="8" t="s">
        <v>290</v>
      </c>
      <c r="I81" s="8" t="s">
        <v>291</v>
      </c>
      <c r="J81" s="9" t="s">
        <v>292</v>
      </c>
    </row>
    <row r="82" spans="1:10" x14ac:dyDescent="0.2">
      <c r="A82" s="7">
        <v>74</v>
      </c>
      <c r="B82" s="8" t="s">
        <v>293</v>
      </c>
      <c r="C82" s="8" t="s">
        <v>294</v>
      </c>
      <c r="D82" s="8" t="s">
        <v>946</v>
      </c>
      <c r="E82" s="7">
        <v>902986216</v>
      </c>
      <c r="F82" s="7">
        <v>994499900</v>
      </c>
      <c r="G82" s="7">
        <v>980122611</v>
      </c>
      <c r="H82" s="8" t="s">
        <v>295</v>
      </c>
      <c r="I82" s="8" t="s">
        <v>291</v>
      </c>
      <c r="J82" s="8" t="s">
        <v>296</v>
      </c>
    </row>
    <row r="83" spans="1:10" x14ac:dyDescent="0.2">
      <c r="A83" s="7">
        <v>75</v>
      </c>
      <c r="B83" s="8" t="s">
        <v>297</v>
      </c>
      <c r="C83" s="8" t="s">
        <v>150</v>
      </c>
      <c r="D83" s="8" t="s">
        <v>298</v>
      </c>
      <c r="E83" s="7">
        <v>942686816</v>
      </c>
      <c r="F83" s="7">
        <v>989163494</v>
      </c>
      <c r="G83" s="7">
        <v>980122590</v>
      </c>
      <c r="H83" s="8" t="s">
        <v>299</v>
      </c>
      <c r="I83" s="8" t="s">
        <v>291</v>
      </c>
      <c r="J83" s="9" t="s">
        <v>300</v>
      </c>
    </row>
    <row r="84" spans="1:10" x14ac:dyDescent="0.2">
      <c r="A84" s="7">
        <v>76</v>
      </c>
      <c r="B84" s="8" t="s">
        <v>301</v>
      </c>
      <c r="C84" s="8" t="s">
        <v>128</v>
      </c>
      <c r="D84" s="8" t="s">
        <v>302</v>
      </c>
      <c r="E84" s="7" t="s">
        <v>303</v>
      </c>
      <c r="F84" s="7">
        <v>997569970</v>
      </c>
      <c r="G84" s="7">
        <v>957828684</v>
      </c>
      <c r="H84" s="8" t="s">
        <v>304</v>
      </c>
      <c r="I84" s="8" t="s">
        <v>291</v>
      </c>
      <c r="J84" s="8" t="s">
        <v>305</v>
      </c>
    </row>
    <row r="85" spans="1:10" x14ac:dyDescent="0.2">
      <c r="A85" s="7">
        <v>77</v>
      </c>
      <c r="B85" s="8" t="s">
        <v>306</v>
      </c>
      <c r="C85" s="8" t="s">
        <v>150</v>
      </c>
      <c r="D85" s="8" t="s">
        <v>307</v>
      </c>
      <c r="E85" s="7">
        <v>951718581</v>
      </c>
      <c r="F85" s="7">
        <v>95771858</v>
      </c>
      <c r="G85" s="7">
        <v>980121846</v>
      </c>
      <c r="H85" s="8" t="s">
        <v>308</v>
      </c>
      <c r="I85" s="8" t="s">
        <v>291</v>
      </c>
      <c r="J85" s="8" t="s">
        <v>309</v>
      </c>
    </row>
    <row r="86" spans="1:10" x14ac:dyDescent="0.2">
      <c r="A86" s="7">
        <v>78</v>
      </c>
      <c r="B86" s="8" t="s">
        <v>310</v>
      </c>
      <c r="C86" s="8" t="s">
        <v>132</v>
      </c>
      <c r="D86" s="15" t="s">
        <v>943</v>
      </c>
      <c r="E86" s="7">
        <v>943775497</v>
      </c>
      <c r="F86" s="7">
        <v>957872029</v>
      </c>
      <c r="G86" s="7">
        <v>958926082</v>
      </c>
      <c r="H86" s="8" t="s">
        <v>287</v>
      </c>
      <c r="I86" s="8" t="s">
        <v>311</v>
      </c>
      <c r="J86" s="9" t="s">
        <v>312</v>
      </c>
    </row>
    <row r="87" spans="1:10" x14ac:dyDescent="0.2">
      <c r="A87" s="7">
        <v>79</v>
      </c>
      <c r="B87" s="8" t="s">
        <v>313</v>
      </c>
      <c r="C87" s="8" t="s">
        <v>150</v>
      </c>
      <c r="D87" s="8" t="s">
        <v>314</v>
      </c>
      <c r="E87" s="7">
        <v>941727687</v>
      </c>
      <c r="F87" s="7">
        <v>980122615</v>
      </c>
      <c r="G87" s="7">
        <v>959093279</v>
      </c>
      <c r="H87" s="8" t="s">
        <v>315</v>
      </c>
      <c r="I87" s="8" t="s">
        <v>311</v>
      </c>
      <c r="J87" s="9" t="s">
        <v>316</v>
      </c>
    </row>
    <row r="88" spans="1:10" x14ac:dyDescent="0.2">
      <c r="A88" s="7">
        <v>80</v>
      </c>
      <c r="B88" s="8" t="s">
        <v>317</v>
      </c>
      <c r="C88" s="8" t="s">
        <v>150</v>
      </c>
      <c r="D88" s="8" t="s">
        <v>945</v>
      </c>
      <c r="E88" s="7">
        <v>994858702</v>
      </c>
      <c r="F88" s="7">
        <v>981719831</v>
      </c>
      <c r="G88" s="7">
        <v>920017737</v>
      </c>
      <c r="H88" s="8" t="s">
        <v>318</v>
      </c>
      <c r="I88" s="8" t="s">
        <v>311</v>
      </c>
      <c r="J88" s="9" t="s">
        <v>319</v>
      </c>
    </row>
    <row r="89" spans="1:10" x14ac:dyDescent="0.2">
      <c r="A89" s="7">
        <v>81</v>
      </c>
      <c r="B89" s="8" t="s">
        <v>320</v>
      </c>
      <c r="C89" s="14" t="s">
        <v>26</v>
      </c>
      <c r="D89" s="14" t="s">
        <v>285</v>
      </c>
      <c r="E89" s="13" t="s">
        <v>286</v>
      </c>
      <c r="F89" s="13">
        <v>991695271</v>
      </c>
      <c r="G89" s="13">
        <v>0</v>
      </c>
      <c r="H89" s="8" t="s">
        <v>287</v>
      </c>
      <c r="I89" s="8"/>
      <c r="J89" s="9" t="s">
        <v>321</v>
      </c>
    </row>
    <row r="90" spans="1:10" x14ac:dyDescent="0.2">
      <c r="A90" s="7">
        <v>82</v>
      </c>
      <c r="B90" s="26" t="s">
        <v>322</v>
      </c>
      <c r="C90" s="26" t="s">
        <v>118</v>
      </c>
      <c r="D90" s="26" t="s">
        <v>1003</v>
      </c>
      <c r="E90" s="5">
        <v>958873188</v>
      </c>
      <c r="F90" s="5">
        <v>918885641</v>
      </c>
      <c r="G90" s="5">
        <v>959690671</v>
      </c>
      <c r="H90" s="26" t="s">
        <v>323</v>
      </c>
      <c r="I90" s="8"/>
      <c r="J90" s="9" t="s">
        <v>324</v>
      </c>
    </row>
    <row r="91" spans="1:10" x14ac:dyDescent="0.2">
      <c r="A91" s="7">
        <v>83</v>
      </c>
      <c r="B91" s="26" t="s">
        <v>325</v>
      </c>
      <c r="C91" s="26" t="s">
        <v>132</v>
      </c>
      <c r="D91" s="26" t="s">
        <v>1004</v>
      </c>
      <c r="E91" s="5">
        <v>946697598</v>
      </c>
      <c r="F91" s="5">
        <v>980122526</v>
      </c>
      <c r="G91" s="5">
        <v>959288570</v>
      </c>
      <c r="H91" s="26" t="s">
        <v>326</v>
      </c>
      <c r="I91" s="8"/>
      <c r="J91" s="8" t="s">
        <v>327</v>
      </c>
    </row>
    <row r="92" spans="1:10" x14ac:dyDescent="0.2">
      <c r="A92" s="6" t="s">
        <v>10</v>
      </c>
      <c r="B92" s="10" t="s">
        <v>328</v>
      </c>
      <c r="C92" s="10" t="s">
        <v>12</v>
      </c>
      <c r="D92" s="10" t="s">
        <v>329</v>
      </c>
      <c r="E92" s="6">
        <v>980122601</v>
      </c>
      <c r="F92" s="12">
        <v>991697713</v>
      </c>
      <c r="G92" s="6">
        <v>980122556</v>
      </c>
      <c r="H92" s="10" t="s">
        <v>330</v>
      </c>
      <c r="I92" s="8" t="s">
        <v>331</v>
      </c>
      <c r="J92" s="8" t="s">
        <v>332</v>
      </c>
    </row>
    <row r="93" spans="1:10" x14ac:dyDescent="0.2">
      <c r="A93" s="7">
        <v>84</v>
      </c>
      <c r="B93" s="8" t="s">
        <v>66</v>
      </c>
      <c r="C93" s="14"/>
      <c r="D93" s="14"/>
      <c r="E93" s="13"/>
      <c r="F93" s="13"/>
      <c r="G93" s="7"/>
      <c r="H93" s="8"/>
      <c r="I93" s="8"/>
      <c r="J93" s="8"/>
    </row>
    <row r="94" spans="1:10" x14ac:dyDescent="0.2">
      <c r="A94" s="7">
        <v>85</v>
      </c>
      <c r="B94" s="8" t="s">
        <v>333</v>
      </c>
      <c r="C94" s="8" t="s">
        <v>118</v>
      </c>
      <c r="D94" s="8" t="s">
        <v>931</v>
      </c>
      <c r="E94" s="7">
        <v>980121729</v>
      </c>
      <c r="F94" s="7">
        <v>999446286</v>
      </c>
      <c r="G94" s="7">
        <v>958936894</v>
      </c>
      <c r="H94" s="8" t="s">
        <v>334</v>
      </c>
      <c r="I94" s="8" t="s">
        <v>331</v>
      </c>
      <c r="J94" s="8" t="s">
        <v>335</v>
      </c>
    </row>
    <row r="95" spans="1:10" x14ac:dyDescent="0.2">
      <c r="A95" s="7">
        <v>86</v>
      </c>
      <c r="B95" s="8" t="s">
        <v>336</v>
      </c>
      <c r="C95" s="8" t="s">
        <v>150</v>
      </c>
      <c r="D95" s="8" t="s">
        <v>932</v>
      </c>
      <c r="E95" s="7">
        <v>980122599</v>
      </c>
      <c r="F95" s="7">
        <v>937389110</v>
      </c>
      <c r="G95" s="7">
        <v>980121238</v>
      </c>
      <c r="H95" s="8" t="s">
        <v>337</v>
      </c>
      <c r="I95" s="8" t="s">
        <v>331</v>
      </c>
      <c r="J95" s="8" t="s">
        <v>338</v>
      </c>
    </row>
    <row r="96" spans="1:10" x14ac:dyDescent="0.2">
      <c r="A96" s="7">
        <v>87</v>
      </c>
      <c r="B96" s="8" t="s">
        <v>339</v>
      </c>
      <c r="C96" s="8" t="s">
        <v>150</v>
      </c>
      <c r="D96" s="8" t="s">
        <v>933</v>
      </c>
      <c r="E96" s="7">
        <v>959032673</v>
      </c>
      <c r="F96" s="7">
        <v>942038535</v>
      </c>
      <c r="G96" s="7">
        <v>958866638</v>
      </c>
      <c r="H96" s="8" t="s">
        <v>340</v>
      </c>
      <c r="I96" s="8" t="s">
        <v>331</v>
      </c>
      <c r="J96" s="8" t="s">
        <v>341</v>
      </c>
    </row>
    <row r="97" spans="1:10" x14ac:dyDescent="0.2">
      <c r="A97" s="7">
        <v>88</v>
      </c>
      <c r="B97" s="8" t="s">
        <v>342</v>
      </c>
      <c r="C97" s="8" t="s">
        <v>150</v>
      </c>
      <c r="D97" s="8" t="s">
        <v>934</v>
      </c>
      <c r="E97" s="7">
        <v>959684697</v>
      </c>
      <c r="F97" s="7">
        <v>993547675</v>
      </c>
      <c r="G97" s="7">
        <v>958936498</v>
      </c>
      <c r="H97" s="8" t="s">
        <v>343</v>
      </c>
      <c r="I97" s="8" t="s">
        <v>331</v>
      </c>
      <c r="J97" s="8" t="s">
        <v>344</v>
      </c>
    </row>
    <row r="98" spans="1:10" x14ac:dyDescent="0.2">
      <c r="A98" s="7">
        <v>89</v>
      </c>
      <c r="B98" s="8" t="s">
        <v>345</v>
      </c>
      <c r="C98" s="8" t="s">
        <v>150</v>
      </c>
      <c r="D98" s="8" t="s">
        <v>935</v>
      </c>
      <c r="E98" s="7">
        <v>980121733</v>
      </c>
      <c r="F98" s="7">
        <v>987284165</v>
      </c>
      <c r="G98" s="7">
        <v>980121293</v>
      </c>
      <c r="H98" s="8" t="s">
        <v>346</v>
      </c>
      <c r="I98" s="8" t="s">
        <v>331</v>
      </c>
      <c r="J98" s="8" t="s">
        <v>347</v>
      </c>
    </row>
    <row r="99" spans="1:10" x14ac:dyDescent="0.2">
      <c r="A99" s="7">
        <v>90</v>
      </c>
      <c r="B99" s="8" t="s">
        <v>348</v>
      </c>
      <c r="C99" s="8" t="s">
        <v>150</v>
      </c>
      <c r="D99" s="8" t="s">
        <v>936</v>
      </c>
      <c r="E99" s="7">
        <v>980122501</v>
      </c>
      <c r="F99" s="7">
        <v>997916944</v>
      </c>
      <c r="G99" s="7">
        <v>980122592</v>
      </c>
      <c r="H99" s="8" t="s">
        <v>349</v>
      </c>
      <c r="I99" s="8" t="s">
        <v>331</v>
      </c>
      <c r="J99" s="8" t="s">
        <v>350</v>
      </c>
    </row>
    <row r="100" spans="1:10" x14ac:dyDescent="0.2">
      <c r="A100" s="7">
        <v>91</v>
      </c>
      <c r="B100" s="8" t="s">
        <v>351</v>
      </c>
      <c r="C100" s="8" t="s">
        <v>150</v>
      </c>
      <c r="D100" s="8" t="s">
        <v>937</v>
      </c>
      <c r="E100" s="7">
        <v>980122487</v>
      </c>
      <c r="F100" s="7">
        <v>953249860</v>
      </c>
      <c r="G100" s="7">
        <v>958896223</v>
      </c>
      <c r="H100" s="8" t="s">
        <v>352</v>
      </c>
      <c r="I100" s="8" t="s">
        <v>331</v>
      </c>
      <c r="J100" s="8" t="s">
        <v>353</v>
      </c>
    </row>
    <row r="101" spans="1:10" x14ac:dyDescent="0.2">
      <c r="A101" s="7">
        <v>92</v>
      </c>
      <c r="B101" s="8" t="s">
        <v>354</v>
      </c>
      <c r="C101" s="8" t="s">
        <v>150</v>
      </c>
      <c r="D101" s="8" t="s">
        <v>938</v>
      </c>
      <c r="E101" s="7">
        <v>980121708</v>
      </c>
      <c r="F101" s="7">
        <v>908701961</v>
      </c>
      <c r="G101" s="7">
        <v>980122587</v>
      </c>
      <c r="H101" s="8" t="s">
        <v>355</v>
      </c>
      <c r="I101" s="8" t="s">
        <v>331</v>
      </c>
      <c r="J101" s="8" t="s">
        <v>356</v>
      </c>
    </row>
    <row r="102" spans="1:10" x14ac:dyDescent="0.2">
      <c r="A102" s="7">
        <v>93</v>
      </c>
      <c r="B102" s="8" t="s">
        <v>357</v>
      </c>
      <c r="C102" s="8" t="s">
        <v>118</v>
      </c>
      <c r="D102" s="8" t="s">
        <v>939</v>
      </c>
      <c r="E102" s="7">
        <v>942831046</v>
      </c>
      <c r="F102" s="7">
        <v>994649190</v>
      </c>
      <c r="G102" s="7">
        <v>958863990</v>
      </c>
      <c r="H102" s="8" t="s">
        <v>358</v>
      </c>
      <c r="I102" s="8" t="s">
        <v>331</v>
      </c>
      <c r="J102" s="8" t="s">
        <v>359</v>
      </c>
    </row>
    <row r="103" spans="1:10" x14ac:dyDescent="0.2">
      <c r="A103" s="7">
        <v>94</v>
      </c>
      <c r="B103" s="8" t="s">
        <v>360</v>
      </c>
      <c r="C103" s="8" t="s">
        <v>150</v>
      </c>
      <c r="D103" s="8" t="s">
        <v>940</v>
      </c>
      <c r="E103" s="7">
        <v>955487543</v>
      </c>
      <c r="F103" s="7">
        <v>993574221</v>
      </c>
      <c r="G103" s="7">
        <v>958919731</v>
      </c>
      <c r="H103" s="8" t="s">
        <v>361</v>
      </c>
      <c r="I103" s="8" t="s">
        <v>331</v>
      </c>
      <c r="J103" s="8" t="s">
        <v>362</v>
      </c>
    </row>
    <row r="104" spans="1:10" x14ac:dyDescent="0.2">
      <c r="A104" s="7">
        <v>95</v>
      </c>
      <c r="B104" s="8" t="s">
        <v>363</v>
      </c>
      <c r="C104" s="8" t="s">
        <v>150</v>
      </c>
      <c r="D104" s="8" t="s">
        <v>941</v>
      </c>
      <c r="E104" s="7">
        <v>943102424</v>
      </c>
      <c r="F104" s="7">
        <v>927401263</v>
      </c>
      <c r="G104" s="7">
        <v>980121257</v>
      </c>
      <c r="H104" s="8" t="s">
        <v>364</v>
      </c>
      <c r="I104" s="8" t="s">
        <v>331</v>
      </c>
      <c r="J104" s="8" t="s">
        <v>365</v>
      </c>
    </row>
    <row r="105" spans="1:10" x14ac:dyDescent="0.2">
      <c r="A105" s="7">
        <v>96</v>
      </c>
      <c r="B105" s="8" t="s">
        <v>162</v>
      </c>
      <c r="C105" s="8" t="s">
        <v>118</v>
      </c>
      <c r="D105" s="8" t="s">
        <v>942</v>
      </c>
      <c r="E105" s="7">
        <v>980121677</v>
      </c>
      <c r="F105" s="7">
        <v>993590047</v>
      </c>
      <c r="G105" s="7" t="s">
        <v>119</v>
      </c>
      <c r="H105" s="8" t="s">
        <v>330</v>
      </c>
      <c r="I105" s="8" t="s">
        <v>331</v>
      </c>
      <c r="J105" s="8" t="s">
        <v>366</v>
      </c>
    </row>
    <row r="106" spans="1:10" x14ac:dyDescent="0.2">
      <c r="A106" s="7">
        <v>97</v>
      </c>
      <c r="B106" s="26" t="s">
        <v>367</v>
      </c>
      <c r="C106" s="26" t="s">
        <v>118</v>
      </c>
      <c r="D106" s="26" t="s">
        <v>1005</v>
      </c>
      <c r="E106" s="5">
        <v>980121795</v>
      </c>
      <c r="F106" s="5"/>
      <c r="G106" s="5">
        <v>958942812</v>
      </c>
      <c r="H106" s="26" t="s">
        <v>368</v>
      </c>
      <c r="I106" s="8" t="s">
        <v>331</v>
      </c>
      <c r="J106" s="8" t="s">
        <v>369</v>
      </c>
    </row>
    <row r="107" spans="1:10" x14ac:dyDescent="0.2">
      <c r="A107" s="7">
        <v>98</v>
      </c>
      <c r="B107" s="26" t="s">
        <v>370</v>
      </c>
      <c r="C107" s="26" t="s">
        <v>118</v>
      </c>
      <c r="D107" s="26" t="s">
        <v>1006</v>
      </c>
      <c r="E107" s="5">
        <v>980121699</v>
      </c>
      <c r="F107" s="5">
        <v>997571226</v>
      </c>
      <c r="G107" s="5">
        <v>959031061</v>
      </c>
      <c r="H107" s="26" t="s">
        <v>371</v>
      </c>
      <c r="I107" s="8" t="s">
        <v>331</v>
      </c>
      <c r="J107" s="8" t="s">
        <v>372</v>
      </c>
    </row>
    <row r="108" spans="1:10" x14ac:dyDescent="0.2">
      <c r="A108" s="6" t="s">
        <v>10</v>
      </c>
      <c r="B108" s="10" t="s">
        <v>373</v>
      </c>
      <c r="C108" s="10" t="s">
        <v>374</v>
      </c>
      <c r="D108" s="10" t="s">
        <v>375</v>
      </c>
      <c r="E108" s="6">
        <v>959034384</v>
      </c>
      <c r="F108" s="6">
        <v>983121681</v>
      </c>
      <c r="G108" s="6">
        <v>980122547</v>
      </c>
      <c r="H108" s="10" t="s">
        <v>376</v>
      </c>
      <c r="I108" s="10"/>
      <c r="J108" s="16" t="s">
        <v>377</v>
      </c>
    </row>
    <row r="109" spans="1:10" x14ac:dyDescent="0.2">
      <c r="A109" s="59">
        <v>99</v>
      </c>
      <c r="B109" s="8" t="s">
        <v>378</v>
      </c>
      <c r="C109" s="8"/>
      <c r="D109" s="8"/>
      <c r="E109" s="7"/>
      <c r="F109" s="7"/>
      <c r="G109" s="7"/>
      <c r="H109" s="8"/>
      <c r="I109" s="8"/>
      <c r="J109" s="8"/>
    </row>
    <row r="110" spans="1:10" x14ac:dyDescent="0.2">
      <c r="A110" s="7">
        <v>100</v>
      </c>
      <c r="B110" s="8" t="s">
        <v>380</v>
      </c>
      <c r="C110" s="8" t="s">
        <v>118</v>
      </c>
      <c r="D110" s="8" t="s">
        <v>381</v>
      </c>
      <c r="E110" s="7">
        <v>986863964</v>
      </c>
      <c r="F110" s="7">
        <v>980122509</v>
      </c>
      <c r="G110" s="7">
        <v>980122145</v>
      </c>
      <c r="H110" s="8" t="s">
        <v>382</v>
      </c>
      <c r="I110" s="8" t="s">
        <v>383</v>
      </c>
      <c r="J110" s="8" t="s">
        <v>384</v>
      </c>
    </row>
    <row r="111" spans="1:10" x14ac:dyDescent="0.2">
      <c r="A111" s="7">
        <v>101</v>
      </c>
      <c r="B111" s="8" t="s">
        <v>385</v>
      </c>
      <c r="C111" s="8" t="s">
        <v>118</v>
      </c>
      <c r="D111" s="8" t="s">
        <v>922</v>
      </c>
      <c r="E111" s="7">
        <v>950094493</v>
      </c>
      <c r="F111" s="7">
        <v>924099257</v>
      </c>
      <c r="G111" s="7">
        <v>959286131</v>
      </c>
      <c r="H111" s="8" t="s">
        <v>386</v>
      </c>
      <c r="I111" s="8" t="s">
        <v>387</v>
      </c>
      <c r="J111" s="8" t="s">
        <v>388</v>
      </c>
    </row>
    <row r="112" spans="1:10" x14ac:dyDescent="0.2">
      <c r="A112" s="7">
        <v>102</v>
      </c>
      <c r="B112" s="8" t="s">
        <v>389</v>
      </c>
      <c r="C112" s="8" t="s">
        <v>128</v>
      </c>
      <c r="D112" s="8" t="s">
        <v>923</v>
      </c>
      <c r="E112" s="7">
        <v>942036009</v>
      </c>
      <c r="F112" s="7">
        <v>919729014</v>
      </c>
      <c r="G112" s="7">
        <v>959038580</v>
      </c>
      <c r="H112" s="8" t="s">
        <v>390</v>
      </c>
      <c r="I112" s="8" t="s">
        <v>387</v>
      </c>
      <c r="J112" s="8" t="s">
        <v>391</v>
      </c>
    </row>
    <row r="113" spans="1:10" x14ac:dyDescent="0.2">
      <c r="A113" s="7">
        <v>103</v>
      </c>
      <c r="B113" s="8" t="s">
        <v>392</v>
      </c>
      <c r="C113" s="8" t="s">
        <v>128</v>
      </c>
      <c r="D113" s="8" t="s">
        <v>924</v>
      </c>
      <c r="E113" s="7">
        <v>990279645</v>
      </c>
      <c r="F113" s="7">
        <v>972783593</v>
      </c>
      <c r="G113" s="7">
        <v>980121243</v>
      </c>
      <c r="H113" s="8" t="s">
        <v>376</v>
      </c>
      <c r="I113" s="8" t="s">
        <v>387</v>
      </c>
      <c r="J113" s="8" t="s">
        <v>394</v>
      </c>
    </row>
    <row r="114" spans="1:10" x14ac:dyDescent="0.2">
      <c r="A114" s="7">
        <v>104</v>
      </c>
      <c r="B114" s="8" t="s">
        <v>395</v>
      </c>
      <c r="C114" s="8" t="s">
        <v>118</v>
      </c>
      <c r="D114" s="8" t="s">
        <v>925</v>
      </c>
      <c r="E114" s="7">
        <v>980121745</v>
      </c>
      <c r="F114" s="7">
        <v>941806906</v>
      </c>
      <c r="G114" s="7">
        <v>980121717</v>
      </c>
      <c r="H114" s="8" t="s">
        <v>396</v>
      </c>
      <c r="I114" s="8" t="s">
        <v>397</v>
      </c>
      <c r="J114" s="8" t="s">
        <v>398</v>
      </c>
    </row>
    <row r="115" spans="1:10" x14ac:dyDescent="0.2">
      <c r="A115" s="7">
        <v>105</v>
      </c>
      <c r="B115" s="8" t="s">
        <v>399</v>
      </c>
      <c r="C115" s="8" t="s">
        <v>118</v>
      </c>
      <c r="D115" s="8" t="s">
        <v>926</v>
      </c>
      <c r="E115" s="7">
        <v>957649857</v>
      </c>
      <c r="F115" s="7">
        <v>934845446</v>
      </c>
      <c r="G115" s="7">
        <v>980121819</v>
      </c>
      <c r="H115" s="8" t="s">
        <v>400</v>
      </c>
      <c r="I115" s="8" t="s">
        <v>401</v>
      </c>
      <c r="J115" s="8" t="s">
        <v>402</v>
      </c>
    </row>
    <row r="116" spans="1:10" x14ac:dyDescent="0.2">
      <c r="A116" s="7">
        <v>106</v>
      </c>
      <c r="B116" s="8" t="s">
        <v>403</v>
      </c>
      <c r="C116" s="8" t="s">
        <v>128</v>
      </c>
      <c r="D116" s="8" t="s">
        <v>927</v>
      </c>
      <c r="E116" s="7">
        <v>980121187</v>
      </c>
      <c r="F116" s="7">
        <v>993546952</v>
      </c>
      <c r="G116" s="7">
        <v>920017567</v>
      </c>
      <c r="H116" s="8" t="s">
        <v>404</v>
      </c>
      <c r="I116" s="8" t="s">
        <v>401</v>
      </c>
      <c r="J116" s="8" t="s">
        <v>405</v>
      </c>
    </row>
    <row r="117" spans="1:10" x14ac:dyDescent="0.2">
      <c r="A117" s="7">
        <v>107</v>
      </c>
      <c r="B117" s="8" t="s">
        <v>406</v>
      </c>
      <c r="C117" s="8" t="s">
        <v>128</v>
      </c>
      <c r="D117" s="8" t="s">
        <v>928</v>
      </c>
      <c r="E117" s="7">
        <v>980122561</v>
      </c>
      <c r="F117" s="7">
        <v>983487789</v>
      </c>
      <c r="G117" s="7">
        <v>980122496</v>
      </c>
      <c r="H117" s="8" t="s">
        <v>407</v>
      </c>
      <c r="I117" s="8" t="s">
        <v>401</v>
      </c>
      <c r="J117" s="8" t="s">
        <v>408</v>
      </c>
    </row>
    <row r="118" spans="1:10" x14ac:dyDescent="0.2">
      <c r="A118" s="7">
        <v>108</v>
      </c>
      <c r="B118" s="8" t="s">
        <v>409</v>
      </c>
      <c r="C118" s="8" t="s">
        <v>128</v>
      </c>
      <c r="D118" s="8" t="s">
        <v>929</v>
      </c>
      <c r="E118" s="7">
        <v>950094969</v>
      </c>
      <c r="F118" s="7">
        <v>989197969</v>
      </c>
      <c r="G118" s="7">
        <v>957649581</v>
      </c>
      <c r="H118" s="8" t="s">
        <v>410</v>
      </c>
      <c r="I118" s="8" t="s">
        <v>411</v>
      </c>
      <c r="J118" s="8" t="s">
        <v>412</v>
      </c>
    </row>
    <row r="119" spans="1:10" x14ac:dyDescent="0.2">
      <c r="A119" s="7">
        <v>109</v>
      </c>
      <c r="B119" s="8" t="s">
        <v>413</v>
      </c>
      <c r="C119" s="8" t="s">
        <v>128</v>
      </c>
      <c r="D119" s="8" t="s">
        <v>930</v>
      </c>
      <c r="E119" s="7">
        <v>980121702</v>
      </c>
      <c r="F119" s="7">
        <v>943996428</v>
      </c>
      <c r="G119" s="7">
        <v>980122518</v>
      </c>
      <c r="H119" s="8" t="s">
        <v>414</v>
      </c>
      <c r="I119" s="8" t="s">
        <v>415</v>
      </c>
      <c r="J119" s="8" t="s">
        <v>416</v>
      </c>
    </row>
    <row r="120" spans="1:10" x14ac:dyDescent="0.2">
      <c r="A120" s="7">
        <v>110</v>
      </c>
      <c r="B120" s="26" t="s">
        <v>417</v>
      </c>
      <c r="C120" s="26" t="s">
        <v>118</v>
      </c>
      <c r="D120" s="26" t="s">
        <v>1007</v>
      </c>
      <c r="E120" s="5">
        <v>942827074</v>
      </c>
      <c r="F120" s="5">
        <v>952324010</v>
      </c>
      <c r="G120" s="5">
        <v>950098214</v>
      </c>
      <c r="H120" s="26" t="s">
        <v>418</v>
      </c>
      <c r="I120" s="8"/>
      <c r="J120" s="8" t="s">
        <v>419</v>
      </c>
    </row>
    <row r="121" spans="1:10" x14ac:dyDescent="0.2">
      <c r="A121" s="7">
        <v>111</v>
      </c>
      <c r="B121" s="26" t="s">
        <v>420</v>
      </c>
      <c r="C121" s="26" t="s">
        <v>118</v>
      </c>
      <c r="D121" s="26" t="s">
        <v>421</v>
      </c>
      <c r="E121" s="5">
        <v>959094525</v>
      </c>
      <c r="F121" s="5">
        <v>900683631</v>
      </c>
      <c r="G121" s="5">
        <v>966827169</v>
      </c>
      <c r="H121" s="26" t="s">
        <v>422</v>
      </c>
      <c r="I121" s="8"/>
      <c r="J121" s="8" t="s">
        <v>423</v>
      </c>
    </row>
    <row r="122" spans="1:10" x14ac:dyDescent="0.2">
      <c r="A122" s="7">
        <v>112</v>
      </c>
      <c r="B122" s="8" t="s">
        <v>424</v>
      </c>
      <c r="C122" s="8" t="s">
        <v>118</v>
      </c>
      <c r="D122" s="8" t="s">
        <v>379</v>
      </c>
      <c r="E122" s="7">
        <v>980121682</v>
      </c>
      <c r="F122" s="7">
        <v>997588412</v>
      </c>
      <c r="G122" s="7">
        <v>958881553</v>
      </c>
      <c r="H122" s="8" t="s">
        <v>425</v>
      </c>
      <c r="I122" s="8"/>
      <c r="J122" s="8" t="s">
        <v>426</v>
      </c>
    </row>
    <row r="123" spans="1:10" x14ac:dyDescent="0.2">
      <c r="A123" s="6" t="s">
        <v>10</v>
      </c>
      <c r="B123" s="10" t="s">
        <v>427</v>
      </c>
      <c r="C123" s="10" t="s">
        <v>12</v>
      </c>
      <c r="D123" s="10" t="s">
        <v>917</v>
      </c>
      <c r="E123" s="6">
        <v>959058078</v>
      </c>
      <c r="F123" s="6">
        <v>941131731</v>
      </c>
      <c r="G123" s="6">
        <v>959099552</v>
      </c>
      <c r="H123" s="10" t="s">
        <v>428</v>
      </c>
      <c r="I123" s="11"/>
      <c r="J123" s="11" t="s">
        <v>429</v>
      </c>
    </row>
    <row r="124" spans="1:10" x14ac:dyDescent="0.2">
      <c r="A124" s="7">
        <v>113</v>
      </c>
      <c r="B124" s="8" t="s">
        <v>66</v>
      </c>
      <c r="C124" s="8" t="s">
        <v>430</v>
      </c>
      <c r="D124" s="8" t="s">
        <v>431</v>
      </c>
      <c r="E124" s="7" t="s">
        <v>119</v>
      </c>
      <c r="F124" s="7">
        <v>966716241</v>
      </c>
      <c r="G124" s="7" t="s">
        <v>119</v>
      </c>
      <c r="H124" s="8" t="s">
        <v>428</v>
      </c>
      <c r="I124" s="8"/>
      <c r="J124" s="8" t="s">
        <v>432</v>
      </c>
    </row>
    <row r="125" spans="1:10" x14ac:dyDescent="0.2">
      <c r="A125" s="7">
        <v>114</v>
      </c>
      <c r="B125" s="8" t="s">
        <v>433</v>
      </c>
      <c r="C125" s="8" t="s">
        <v>118</v>
      </c>
      <c r="D125" s="8" t="s">
        <v>910</v>
      </c>
      <c r="E125" s="56">
        <v>980121731</v>
      </c>
      <c r="F125" s="56">
        <v>915195741</v>
      </c>
      <c r="G125" s="56">
        <v>980121680</v>
      </c>
      <c r="H125" s="8" t="s">
        <v>434</v>
      </c>
      <c r="I125" s="8" t="s">
        <v>435</v>
      </c>
      <c r="J125" s="8" t="s">
        <v>436</v>
      </c>
    </row>
    <row r="126" spans="1:10" x14ac:dyDescent="0.2">
      <c r="A126" s="7">
        <v>115</v>
      </c>
      <c r="B126" s="8" t="s">
        <v>437</v>
      </c>
      <c r="C126" s="8" t="s">
        <v>118</v>
      </c>
      <c r="D126" s="8" t="s">
        <v>911</v>
      </c>
      <c r="E126" s="56">
        <v>980122067</v>
      </c>
      <c r="F126" s="56">
        <v>997529472</v>
      </c>
      <c r="G126" s="56">
        <v>941968256</v>
      </c>
      <c r="H126" s="8" t="s">
        <v>438</v>
      </c>
      <c r="I126" s="8" t="s">
        <v>439</v>
      </c>
      <c r="J126" s="8" t="s">
        <v>440</v>
      </c>
    </row>
    <row r="127" spans="1:10" x14ac:dyDescent="0.2">
      <c r="A127" s="7">
        <v>116</v>
      </c>
      <c r="B127" s="8" t="s">
        <v>441</v>
      </c>
      <c r="C127" s="8" t="s">
        <v>150</v>
      </c>
      <c r="D127" s="8" t="s">
        <v>912</v>
      </c>
      <c r="E127" s="56">
        <v>980122577</v>
      </c>
      <c r="F127" s="56">
        <v>977141532</v>
      </c>
      <c r="G127" s="56">
        <v>980122528</v>
      </c>
      <c r="H127" s="8" t="s">
        <v>442</v>
      </c>
      <c r="I127" s="8" t="s">
        <v>439</v>
      </c>
      <c r="J127" s="8" t="s">
        <v>443</v>
      </c>
    </row>
    <row r="128" spans="1:10" x14ac:dyDescent="0.2">
      <c r="A128" s="7">
        <v>117</v>
      </c>
      <c r="B128" s="8" t="s">
        <v>444</v>
      </c>
      <c r="C128" s="8" t="s">
        <v>118</v>
      </c>
      <c r="D128" s="8" t="s">
        <v>913</v>
      </c>
      <c r="E128" s="57">
        <v>980122482</v>
      </c>
      <c r="F128" s="57">
        <v>989017777</v>
      </c>
      <c r="G128" s="57">
        <v>943908581</v>
      </c>
      <c r="H128" s="8" t="s">
        <v>445</v>
      </c>
      <c r="I128" s="8" t="s">
        <v>446</v>
      </c>
      <c r="J128" s="8" t="s">
        <v>447</v>
      </c>
    </row>
    <row r="129" spans="1:10" x14ac:dyDescent="0.2">
      <c r="A129" s="7">
        <v>118</v>
      </c>
      <c r="B129" s="8" t="s">
        <v>448</v>
      </c>
      <c r="C129" s="8" t="s">
        <v>118</v>
      </c>
      <c r="D129" s="8" t="s">
        <v>707</v>
      </c>
      <c r="E129" s="57">
        <v>980121639</v>
      </c>
      <c r="F129" s="58" t="s">
        <v>918</v>
      </c>
      <c r="G129" s="57">
        <v>980121376</v>
      </c>
      <c r="H129" s="8" t="s">
        <v>449</v>
      </c>
      <c r="I129" s="8" t="s">
        <v>450</v>
      </c>
      <c r="J129" s="8" t="s">
        <v>451</v>
      </c>
    </row>
    <row r="130" spans="1:10" x14ac:dyDescent="0.2">
      <c r="A130" s="7">
        <v>119</v>
      </c>
      <c r="B130" s="8" t="s">
        <v>452</v>
      </c>
      <c r="C130" s="8" t="s">
        <v>150</v>
      </c>
      <c r="D130" s="8" t="s">
        <v>453</v>
      </c>
      <c r="E130" s="7">
        <v>959062310</v>
      </c>
      <c r="F130" s="7">
        <v>989769783</v>
      </c>
      <c r="G130" s="7">
        <v>959059340</v>
      </c>
      <c r="H130" s="8" t="s">
        <v>454</v>
      </c>
      <c r="I130" s="8" t="s">
        <v>450</v>
      </c>
      <c r="J130" s="8" t="s">
        <v>455</v>
      </c>
    </row>
    <row r="131" spans="1:10" x14ac:dyDescent="0.2">
      <c r="A131" s="7">
        <v>120</v>
      </c>
      <c r="B131" s="8" t="s">
        <v>456</v>
      </c>
      <c r="C131" s="8" t="s">
        <v>118</v>
      </c>
      <c r="D131" s="8" t="s">
        <v>914</v>
      </c>
      <c r="E131" s="56">
        <v>945326452</v>
      </c>
      <c r="F131" s="56">
        <v>942343397</v>
      </c>
      <c r="G131" s="56">
        <v>980122420</v>
      </c>
      <c r="H131" s="8" t="s">
        <v>457</v>
      </c>
      <c r="I131" s="8" t="s">
        <v>458</v>
      </c>
      <c r="J131" s="8" t="s">
        <v>459</v>
      </c>
    </row>
    <row r="132" spans="1:10" x14ac:dyDescent="0.2">
      <c r="A132" s="7">
        <v>121</v>
      </c>
      <c r="B132" s="8" t="s">
        <v>460</v>
      </c>
      <c r="C132" s="8" t="s">
        <v>150</v>
      </c>
      <c r="D132" s="8" t="s">
        <v>915</v>
      </c>
      <c r="E132" s="57">
        <v>942884133</v>
      </c>
      <c r="F132" s="56">
        <v>997546391</v>
      </c>
      <c r="G132" s="56">
        <v>980122549</v>
      </c>
      <c r="H132" s="8" t="s">
        <v>461</v>
      </c>
      <c r="I132" s="8" t="s">
        <v>458</v>
      </c>
      <c r="J132" s="8" t="s">
        <v>462</v>
      </c>
    </row>
    <row r="133" spans="1:10" x14ac:dyDescent="0.2">
      <c r="A133" s="7">
        <v>122</v>
      </c>
      <c r="B133" s="8" t="s">
        <v>463</v>
      </c>
      <c r="C133" s="8" t="s">
        <v>150</v>
      </c>
      <c r="D133" s="8" t="s">
        <v>393</v>
      </c>
      <c r="E133" s="56">
        <v>980121380</v>
      </c>
      <c r="F133" s="56">
        <v>994934416</v>
      </c>
      <c r="G133" s="56">
        <v>980122041</v>
      </c>
      <c r="H133" s="8" t="s">
        <v>464</v>
      </c>
      <c r="I133" s="8" t="s">
        <v>458</v>
      </c>
      <c r="J133" s="8" t="s">
        <v>465</v>
      </c>
    </row>
    <row r="134" spans="1:10" x14ac:dyDescent="0.2">
      <c r="A134" s="7">
        <v>123</v>
      </c>
      <c r="B134" s="8" t="s">
        <v>466</v>
      </c>
      <c r="C134" s="8" t="s">
        <v>118</v>
      </c>
      <c r="D134" s="8" t="s">
        <v>467</v>
      </c>
      <c r="E134" s="56">
        <v>980121753</v>
      </c>
      <c r="F134" s="56">
        <v>963755737</v>
      </c>
      <c r="G134" s="56">
        <v>980121768</v>
      </c>
      <c r="H134" s="8" t="s">
        <v>468</v>
      </c>
      <c r="I134" s="8" t="s">
        <v>469</v>
      </c>
      <c r="J134" s="8" t="s">
        <v>470</v>
      </c>
    </row>
    <row r="135" spans="1:10" x14ac:dyDescent="0.2">
      <c r="A135" s="7">
        <v>124</v>
      </c>
      <c r="B135" s="8" t="s">
        <v>471</v>
      </c>
      <c r="C135" s="8" t="s">
        <v>150</v>
      </c>
      <c r="D135" s="8" t="s">
        <v>472</v>
      </c>
      <c r="E135" s="56">
        <v>959048332</v>
      </c>
      <c r="F135" s="56">
        <v>947682857</v>
      </c>
      <c r="G135" s="56">
        <v>957649771</v>
      </c>
      <c r="H135" s="8" t="s">
        <v>473</v>
      </c>
      <c r="I135" s="8" t="s">
        <v>458</v>
      </c>
      <c r="J135" s="8" t="s">
        <v>474</v>
      </c>
    </row>
    <row r="136" spans="1:10" x14ac:dyDescent="0.2">
      <c r="A136" s="59">
        <v>125</v>
      </c>
      <c r="B136" s="26" t="s">
        <v>475</v>
      </c>
      <c r="C136" s="26" t="s">
        <v>118</v>
      </c>
      <c r="D136" s="26" t="s">
        <v>919</v>
      </c>
      <c r="E136" s="5"/>
      <c r="F136" s="5">
        <v>944749042</v>
      </c>
      <c r="G136" s="5">
        <v>943920605</v>
      </c>
      <c r="H136" s="26" t="s">
        <v>476</v>
      </c>
      <c r="I136" s="8"/>
      <c r="J136" s="8" t="s">
        <v>477</v>
      </c>
    </row>
    <row r="137" spans="1:10" x14ac:dyDescent="0.2">
      <c r="A137" s="7">
        <v>126</v>
      </c>
      <c r="B137" s="26" t="s">
        <v>478</v>
      </c>
      <c r="C137" s="26" t="s">
        <v>118</v>
      </c>
      <c r="D137" s="26" t="s">
        <v>920</v>
      </c>
      <c r="E137" s="5">
        <v>980121724</v>
      </c>
      <c r="F137" s="5"/>
      <c r="G137" s="5">
        <v>959281376</v>
      </c>
      <c r="H137" s="26" t="s">
        <v>479</v>
      </c>
      <c r="I137" s="8"/>
      <c r="J137" s="8" t="s">
        <v>480</v>
      </c>
    </row>
    <row r="138" spans="1:10" x14ac:dyDescent="0.2">
      <c r="A138" s="7">
        <v>127</v>
      </c>
      <c r="B138" s="26" t="s">
        <v>481</v>
      </c>
      <c r="C138" s="26" t="s">
        <v>118</v>
      </c>
      <c r="D138" s="26" t="s">
        <v>921</v>
      </c>
      <c r="E138" s="5">
        <v>959036343</v>
      </c>
      <c r="F138" s="5">
        <v>956724006</v>
      </c>
      <c r="G138" s="5">
        <v>959034245</v>
      </c>
      <c r="H138" s="26" t="s">
        <v>482</v>
      </c>
      <c r="I138" s="8"/>
      <c r="J138" s="8" t="s">
        <v>483</v>
      </c>
    </row>
    <row r="139" spans="1:10" x14ac:dyDescent="0.2">
      <c r="A139" s="7">
        <v>128</v>
      </c>
      <c r="B139" s="8" t="s">
        <v>162</v>
      </c>
      <c r="C139" s="8" t="s">
        <v>118</v>
      </c>
      <c r="D139" s="8" t="s">
        <v>916</v>
      </c>
      <c r="E139" s="56">
        <v>959062922</v>
      </c>
      <c r="F139" s="56">
        <v>987860709</v>
      </c>
      <c r="G139" s="56">
        <v>980121225</v>
      </c>
      <c r="H139" s="8" t="s">
        <v>438</v>
      </c>
      <c r="I139" s="8"/>
      <c r="J139" s="8" t="s">
        <v>484</v>
      </c>
    </row>
    <row r="140" spans="1:10" x14ac:dyDescent="0.2">
      <c r="A140" s="6" t="s">
        <v>10</v>
      </c>
      <c r="B140" s="10" t="s">
        <v>485</v>
      </c>
      <c r="C140" s="10" t="s">
        <v>486</v>
      </c>
      <c r="D140" s="10" t="s">
        <v>909</v>
      </c>
      <c r="E140" s="6">
        <v>980121205</v>
      </c>
      <c r="F140" s="6">
        <v>951063305</v>
      </c>
      <c r="G140" s="6">
        <v>980121816</v>
      </c>
      <c r="H140" s="17" t="s">
        <v>487</v>
      </c>
      <c r="I140" s="11"/>
      <c r="J140" s="18" t="s">
        <v>488</v>
      </c>
    </row>
    <row r="141" spans="1:10" x14ac:dyDescent="0.2">
      <c r="A141" s="7">
        <v>129</v>
      </c>
      <c r="B141" s="8" t="s">
        <v>66</v>
      </c>
      <c r="C141" s="8"/>
      <c r="D141" s="8"/>
      <c r="E141" s="7"/>
      <c r="F141" s="7"/>
      <c r="G141" s="7"/>
      <c r="H141" s="19"/>
      <c r="I141" s="8"/>
      <c r="J141" s="9" t="s">
        <v>488</v>
      </c>
    </row>
    <row r="142" spans="1:10" x14ac:dyDescent="0.2">
      <c r="A142" s="7">
        <v>130</v>
      </c>
      <c r="B142" s="8" t="s">
        <v>320</v>
      </c>
      <c r="C142" s="53" t="s">
        <v>895</v>
      </c>
      <c r="D142" s="53" t="s">
        <v>493</v>
      </c>
      <c r="E142" s="54">
        <v>959675728</v>
      </c>
      <c r="F142" s="54"/>
      <c r="G142" s="54">
        <v>980121075</v>
      </c>
      <c r="H142" s="8" t="s">
        <v>490</v>
      </c>
      <c r="I142" s="8"/>
      <c r="J142" s="9" t="s">
        <v>491</v>
      </c>
    </row>
    <row r="143" spans="1:10" x14ac:dyDescent="0.2">
      <c r="A143" s="7">
        <v>131</v>
      </c>
      <c r="B143" s="8" t="s">
        <v>492</v>
      </c>
      <c r="C143" s="51" t="s">
        <v>895</v>
      </c>
      <c r="D143" s="51" t="s">
        <v>896</v>
      </c>
      <c r="E143" s="52">
        <v>942640675</v>
      </c>
      <c r="F143" s="52">
        <v>972850604</v>
      </c>
      <c r="G143" s="52">
        <v>980121801</v>
      </c>
      <c r="H143" s="19" t="s">
        <v>487</v>
      </c>
      <c r="I143" s="8" t="s">
        <v>495</v>
      </c>
      <c r="J143" s="9" t="s">
        <v>496</v>
      </c>
    </row>
    <row r="144" spans="1:10" x14ac:dyDescent="0.2">
      <c r="A144" s="7">
        <v>132</v>
      </c>
      <c r="B144" s="8" t="s">
        <v>497</v>
      </c>
      <c r="C144" s="51" t="s">
        <v>895</v>
      </c>
      <c r="D144" s="51" t="s">
        <v>897</v>
      </c>
      <c r="E144" s="52">
        <v>980121704</v>
      </c>
      <c r="F144" s="52">
        <v>962922196</v>
      </c>
      <c r="G144" s="52">
        <v>951533792</v>
      </c>
      <c r="H144" s="19" t="s">
        <v>498</v>
      </c>
      <c r="I144" s="8" t="s">
        <v>499</v>
      </c>
      <c r="J144" s="9" t="s">
        <v>500</v>
      </c>
    </row>
    <row r="145" spans="1:10" x14ac:dyDescent="0.2">
      <c r="A145" s="7">
        <v>133</v>
      </c>
      <c r="B145" s="8" t="s">
        <v>501</v>
      </c>
      <c r="C145" s="51" t="s">
        <v>895</v>
      </c>
      <c r="D145" s="51" t="s">
        <v>898</v>
      </c>
      <c r="E145" s="52">
        <v>980121777</v>
      </c>
      <c r="F145" s="52">
        <v>993545121</v>
      </c>
      <c r="G145" s="52">
        <v>980122485</v>
      </c>
      <c r="H145" s="8" t="s">
        <v>502</v>
      </c>
      <c r="I145" s="8" t="s">
        <v>503</v>
      </c>
      <c r="J145" s="8" t="s">
        <v>504</v>
      </c>
    </row>
    <row r="146" spans="1:10" x14ac:dyDescent="0.2">
      <c r="A146" s="7">
        <v>134</v>
      </c>
      <c r="B146" s="8" t="s">
        <v>505</v>
      </c>
      <c r="C146" s="51" t="s">
        <v>895</v>
      </c>
      <c r="D146" s="51" t="s">
        <v>899</v>
      </c>
      <c r="E146" s="52">
        <v>980122336</v>
      </c>
      <c r="F146" s="52">
        <v>947556227</v>
      </c>
      <c r="G146" s="52">
        <v>980121726</v>
      </c>
      <c r="H146" s="19" t="s">
        <v>506</v>
      </c>
      <c r="I146" s="8" t="s">
        <v>507</v>
      </c>
      <c r="J146" s="9" t="s">
        <v>508</v>
      </c>
    </row>
    <row r="147" spans="1:10" x14ac:dyDescent="0.2">
      <c r="A147" s="7">
        <v>135</v>
      </c>
      <c r="B147" s="8" t="s">
        <v>509</v>
      </c>
      <c r="C147" s="51" t="s">
        <v>150</v>
      </c>
      <c r="D147" s="51" t="s">
        <v>900</v>
      </c>
      <c r="E147" s="52">
        <v>942618550</v>
      </c>
      <c r="F147" s="52">
        <v>941121343</v>
      </c>
      <c r="G147" s="52">
        <v>980122529</v>
      </c>
      <c r="H147" s="19" t="s">
        <v>490</v>
      </c>
      <c r="I147" s="8" t="s">
        <v>495</v>
      </c>
      <c r="J147" s="9" t="s">
        <v>510</v>
      </c>
    </row>
    <row r="148" spans="1:10" x14ac:dyDescent="0.2">
      <c r="A148" s="7">
        <v>136</v>
      </c>
      <c r="B148" s="8" t="s">
        <v>511</v>
      </c>
      <c r="C148" s="51" t="s">
        <v>150</v>
      </c>
      <c r="D148" s="51" t="s">
        <v>901</v>
      </c>
      <c r="E148" s="52">
        <v>966834652</v>
      </c>
      <c r="F148" s="52">
        <v>989235498</v>
      </c>
      <c r="G148" s="52">
        <v>966833515</v>
      </c>
      <c r="H148" s="19" t="s">
        <v>512</v>
      </c>
      <c r="I148" s="8" t="s">
        <v>495</v>
      </c>
      <c r="J148" s="9" t="s">
        <v>513</v>
      </c>
    </row>
    <row r="149" spans="1:10" x14ac:dyDescent="0.2">
      <c r="A149" s="7">
        <v>137</v>
      </c>
      <c r="B149" s="8" t="s">
        <v>514</v>
      </c>
      <c r="C149" s="51" t="s">
        <v>214</v>
      </c>
      <c r="D149" s="51" t="s">
        <v>902</v>
      </c>
      <c r="E149" s="52">
        <v>980122522</v>
      </c>
      <c r="F149" s="52">
        <v>993572314</v>
      </c>
      <c r="G149" s="52">
        <v>980121778</v>
      </c>
      <c r="H149" s="19" t="s">
        <v>515</v>
      </c>
      <c r="I149" s="8" t="s">
        <v>516</v>
      </c>
      <c r="J149" s="9" t="s">
        <v>517</v>
      </c>
    </row>
    <row r="150" spans="1:10" x14ac:dyDescent="0.2">
      <c r="A150" s="7">
        <v>138</v>
      </c>
      <c r="B150" s="8" t="s">
        <v>518</v>
      </c>
      <c r="C150" s="51" t="s">
        <v>150</v>
      </c>
      <c r="D150" s="51" t="s">
        <v>903</v>
      </c>
      <c r="E150" s="52">
        <v>980121301</v>
      </c>
      <c r="F150" s="52">
        <v>959704620</v>
      </c>
      <c r="G150" s="52">
        <v>980121345</v>
      </c>
      <c r="H150" s="19" t="s">
        <v>519</v>
      </c>
      <c r="I150" s="8" t="s">
        <v>503</v>
      </c>
      <c r="J150" s="9" t="s">
        <v>520</v>
      </c>
    </row>
    <row r="151" spans="1:10" x14ac:dyDescent="0.2">
      <c r="A151" s="7">
        <v>139</v>
      </c>
      <c r="B151" s="8" t="s">
        <v>521</v>
      </c>
      <c r="C151" s="51" t="s">
        <v>150</v>
      </c>
      <c r="D151" s="51" t="s">
        <v>904</v>
      </c>
      <c r="E151" s="52">
        <v>966831896</v>
      </c>
      <c r="F151" s="52">
        <v>950276193</v>
      </c>
      <c r="G151" s="52">
        <v>966834987</v>
      </c>
      <c r="H151" s="19" t="s">
        <v>522</v>
      </c>
      <c r="I151" s="8" t="s">
        <v>503</v>
      </c>
      <c r="J151" s="9" t="s">
        <v>523</v>
      </c>
    </row>
    <row r="152" spans="1:10" x14ac:dyDescent="0.2">
      <c r="A152" s="7">
        <v>140</v>
      </c>
      <c r="B152" s="8" t="s">
        <v>524</v>
      </c>
      <c r="C152" s="51" t="s">
        <v>150</v>
      </c>
      <c r="D152" s="51" t="s">
        <v>905</v>
      </c>
      <c r="E152" s="52">
        <v>989121295</v>
      </c>
      <c r="F152" s="52" t="s">
        <v>907</v>
      </c>
      <c r="G152" s="52">
        <v>980121352</v>
      </c>
      <c r="H152" s="19" t="s">
        <v>525</v>
      </c>
      <c r="I152" s="8" t="s">
        <v>503</v>
      </c>
      <c r="J152" s="9" t="s">
        <v>526</v>
      </c>
    </row>
    <row r="153" spans="1:10" x14ac:dyDescent="0.2">
      <c r="A153" s="7">
        <v>141</v>
      </c>
      <c r="B153" s="8" t="s">
        <v>527</v>
      </c>
      <c r="C153" s="51" t="s">
        <v>150</v>
      </c>
      <c r="D153" s="51" t="s">
        <v>906</v>
      </c>
      <c r="E153" s="52">
        <v>980122470</v>
      </c>
      <c r="F153" s="52" t="s">
        <v>908</v>
      </c>
      <c r="G153" s="52">
        <v>959480741</v>
      </c>
      <c r="H153" s="19" t="s">
        <v>528</v>
      </c>
      <c r="I153" s="8" t="s">
        <v>516</v>
      </c>
      <c r="J153" s="9" t="s">
        <v>529</v>
      </c>
    </row>
    <row r="154" spans="1:10" x14ac:dyDescent="0.2">
      <c r="A154" s="7">
        <v>142</v>
      </c>
      <c r="B154" s="26" t="s">
        <v>530</v>
      </c>
      <c r="C154" s="26" t="s">
        <v>118</v>
      </c>
      <c r="D154" s="26" t="s">
        <v>531</v>
      </c>
      <c r="E154" s="5" t="s">
        <v>119</v>
      </c>
      <c r="F154" s="5">
        <v>930578390</v>
      </c>
      <c r="G154" s="5">
        <v>942101327</v>
      </c>
      <c r="H154" s="55" t="s">
        <v>532</v>
      </c>
      <c r="I154" s="8" t="s">
        <v>495</v>
      </c>
      <c r="J154" s="9" t="s">
        <v>533</v>
      </c>
    </row>
    <row r="155" spans="1:10" x14ac:dyDescent="0.2">
      <c r="A155" s="7">
        <v>143</v>
      </c>
      <c r="B155" s="26" t="s">
        <v>534</v>
      </c>
      <c r="C155" s="26" t="s">
        <v>118</v>
      </c>
      <c r="D155" s="26" t="s">
        <v>1008</v>
      </c>
      <c r="E155" s="5">
        <v>980121216</v>
      </c>
      <c r="F155" s="5">
        <v>993359043</v>
      </c>
      <c r="G155" s="5">
        <v>980121224</v>
      </c>
      <c r="H155" s="26" t="s">
        <v>535</v>
      </c>
      <c r="I155" s="8" t="s">
        <v>495</v>
      </c>
      <c r="J155" s="9" t="s">
        <v>536</v>
      </c>
    </row>
    <row r="156" spans="1:10" x14ac:dyDescent="0.2">
      <c r="A156" s="7">
        <v>144</v>
      </c>
      <c r="B156" s="26" t="s">
        <v>537</v>
      </c>
      <c r="C156" s="26" t="s">
        <v>118</v>
      </c>
      <c r="D156" s="26" t="s">
        <v>1009</v>
      </c>
      <c r="E156" s="5">
        <v>980121218</v>
      </c>
      <c r="F156" s="5">
        <v>997380716</v>
      </c>
      <c r="G156" s="5">
        <v>980121203</v>
      </c>
      <c r="H156" s="55" t="s">
        <v>538</v>
      </c>
      <c r="I156" s="8" t="s">
        <v>495</v>
      </c>
      <c r="J156" s="9" t="s">
        <v>539</v>
      </c>
    </row>
    <row r="157" spans="1:10" x14ac:dyDescent="0.2">
      <c r="A157" s="7">
        <v>145</v>
      </c>
      <c r="B157" s="8" t="s">
        <v>540</v>
      </c>
      <c r="C157" s="8" t="s">
        <v>541</v>
      </c>
      <c r="D157" s="8" t="s">
        <v>542</v>
      </c>
      <c r="E157" s="7" t="s">
        <v>119</v>
      </c>
      <c r="F157" s="7">
        <v>978965732</v>
      </c>
      <c r="G157" s="7" t="s">
        <v>119</v>
      </c>
      <c r="H157" s="19" t="s">
        <v>543</v>
      </c>
      <c r="I157" s="8" t="s">
        <v>544</v>
      </c>
      <c r="J157" s="9" t="s">
        <v>545</v>
      </c>
    </row>
    <row r="158" spans="1:10" x14ac:dyDescent="0.2">
      <c r="A158" s="6" t="s">
        <v>10</v>
      </c>
      <c r="B158" s="10" t="s">
        <v>546</v>
      </c>
      <c r="C158" s="10" t="s">
        <v>12</v>
      </c>
      <c r="D158" s="10" t="s">
        <v>547</v>
      </c>
      <c r="E158" s="6">
        <v>980122541</v>
      </c>
      <c r="F158" s="6">
        <v>997519720</v>
      </c>
      <c r="G158" s="6">
        <v>958880195</v>
      </c>
      <c r="H158" s="10" t="s">
        <v>548</v>
      </c>
      <c r="I158" s="11" t="s">
        <v>495</v>
      </c>
      <c r="J158" s="11" t="s">
        <v>549</v>
      </c>
    </row>
    <row r="159" spans="1:10" x14ac:dyDescent="0.2">
      <c r="A159" s="7">
        <v>146</v>
      </c>
      <c r="B159" s="8" t="s">
        <v>550</v>
      </c>
      <c r="C159" s="8"/>
      <c r="D159" s="8"/>
      <c r="E159" s="7"/>
      <c r="F159" s="7"/>
      <c r="G159" s="7"/>
      <c r="H159" s="8"/>
      <c r="I159" s="8"/>
      <c r="J159" s="8"/>
    </row>
    <row r="160" spans="1:10" x14ac:dyDescent="0.2">
      <c r="A160" s="7">
        <v>147</v>
      </c>
      <c r="B160" s="8" t="s">
        <v>320</v>
      </c>
      <c r="C160" s="8" t="s">
        <v>118</v>
      </c>
      <c r="D160" s="8" t="s">
        <v>882</v>
      </c>
      <c r="E160" s="7">
        <v>920019854</v>
      </c>
      <c r="F160" s="7">
        <v>925524699</v>
      </c>
      <c r="G160" s="7">
        <v>964806722</v>
      </c>
      <c r="H160" s="8" t="s">
        <v>551</v>
      </c>
      <c r="I160" s="8" t="s">
        <v>552</v>
      </c>
      <c r="J160" s="8" t="s">
        <v>553</v>
      </c>
    </row>
    <row r="161" spans="1:10" x14ac:dyDescent="0.2">
      <c r="A161" s="7">
        <v>148</v>
      </c>
      <c r="B161" s="49" t="s">
        <v>554</v>
      </c>
      <c r="C161" s="49" t="s">
        <v>118</v>
      </c>
      <c r="D161" s="49" t="s">
        <v>60</v>
      </c>
      <c r="E161" s="50">
        <v>949703108</v>
      </c>
      <c r="F161" s="50"/>
      <c r="G161" s="50">
        <v>959097370</v>
      </c>
      <c r="H161" s="49" t="s">
        <v>555</v>
      </c>
      <c r="I161" s="47" t="s">
        <v>556</v>
      </c>
      <c r="J161" s="47" t="s">
        <v>557</v>
      </c>
    </row>
    <row r="162" spans="1:10" x14ac:dyDescent="0.2">
      <c r="A162" s="7">
        <v>149</v>
      </c>
      <c r="B162" s="49" t="s">
        <v>558</v>
      </c>
      <c r="C162" s="49" t="s">
        <v>118</v>
      </c>
      <c r="D162" s="49" t="s">
        <v>1010</v>
      </c>
      <c r="E162" s="50">
        <v>980121833</v>
      </c>
      <c r="F162" s="50">
        <v>962538411</v>
      </c>
      <c r="G162" s="50">
        <v>959673978</v>
      </c>
      <c r="H162" s="49" t="s">
        <v>559</v>
      </c>
      <c r="I162" s="47" t="s">
        <v>560</v>
      </c>
      <c r="J162" s="47" t="s">
        <v>561</v>
      </c>
    </row>
    <row r="163" spans="1:10" x14ac:dyDescent="0.2">
      <c r="A163" s="7">
        <v>150</v>
      </c>
      <c r="B163" s="8" t="s">
        <v>562</v>
      </c>
      <c r="C163" s="8" t="s">
        <v>118</v>
      </c>
      <c r="D163" s="8" t="s">
        <v>883</v>
      </c>
      <c r="E163" s="7">
        <v>980121671</v>
      </c>
      <c r="F163" s="7">
        <v>974346460</v>
      </c>
      <c r="G163" s="7">
        <v>980122492</v>
      </c>
      <c r="H163" s="8" t="s">
        <v>563</v>
      </c>
      <c r="I163" s="8" t="s">
        <v>564</v>
      </c>
      <c r="J163" s="8" t="s">
        <v>565</v>
      </c>
    </row>
    <row r="164" spans="1:10" x14ac:dyDescent="0.2">
      <c r="A164" s="7">
        <v>151</v>
      </c>
      <c r="B164" s="8" t="s">
        <v>566</v>
      </c>
      <c r="C164" s="8" t="s">
        <v>118</v>
      </c>
      <c r="D164" s="8" t="s">
        <v>884</v>
      </c>
      <c r="E164" s="39">
        <v>959640633</v>
      </c>
      <c r="F164" s="40">
        <v>992662271</v>
      </c>
      <c r="G164" s="41">
        <v>945214038</v>
      </c>
      <c r="H164" s="8" t="s">
        <v>567</v>
      </c>
      <c r="I164" s="8" t="s">
        <v>568</v>
      </c>
      <c r="J164" s="8" t="s">
        <v>569</v>
      </c>
    </row>
    <row r="165" spans="1:10" x14ac:dyDescent="0.2">
      <c r="A165" s="7">
        <v>152</v>
      </c>
      <c r="B165" s="8" t="s">
        <v>570</v>
      </c>
      <c r="C165" s="8" t="s">
        <v>150</v>
      </c>
      <c r="D165" s="8" t="s">
        <v>571</v>
      </c>
      <c r="E165" s="7">
        <v>980122480</v>
      </c>
      <c r="F165" s="7">
        <v>967741320</v>
      </c>
      <c r="G165" s="7">
        <v>959285389</v>
      </c>
      <c r="H165" s="8" t="s">
        <v>572</v>
      </c>
      <c r="I165" s="8" t="s">
        <v>573</v>
      </c>
      <c r="J165" s="8" t="s">
        <v>574</v>
      </c>
    </row>
    <row r="166" spans="1:10" x14ac:dyDescent="0.2">
      <c r="A166" s="7">
        <v>153</v>
      </c>
      <c r="B166" s="8" t="s">
        <v>575</v>
      </c>
      <c r="C166" s="8" t="s">
        <v>150</v>
      </c>
      <c r="D166" s="8" t="s">
        <v>885</v>
      </c>
      <c r="E166" s="39">
        <v>980121933</v>
      </c>
      <c r="F166" s="40">
        <v>934525029</v>
      </c>
      <c r="G166" s="41">
        <v>959641562</v>
      </c>
      <c r="H166" s="8" t="s">
        <v>576</v>
      </c>
      <c r="I166" s="8" t="s">
        <v>577</v>
      </c>
      <c r="J166" s="8" t="s">
        <v>578</v>
      </c>
    </row>
    <row r="167" spans="1:10" x14ac:dyDescent="0.2">
      <c r="A167" s="7">
        <v>154</v>
      </c>
      <c r="B167" s="8" t="s">
        <v>579</v>
      </c>
      <c r="C167" s="8" t="s">
        <v>150</v>
      </c>
      <c r="D167" s="8" t="s">
        <v>886</v>
      </c>
      <c r="E167" s="39">
        <v>942475183</v>
      </c>
      <c r="F167" s="40">
        <v>931704211</v>
      </c>
      <c r="G167" s="41">
        <v>957649693</v>
      </c>
      <c r="H167" s="8" t="s">
        <v>580</v>
      </c>
      <c r="I167" s="8" t="s">
        <v>581</v>
      </c>
      <c r="J167" s="8" t="s">
        <v>582</v>
      </c>
    </row>
    <row r="168" spans="1:10" x14ac:dyDescent="0.2">
      <c r="A168" s="7">
        <v>155</v>
      </c>
      <c r="B168" s="8" t="s">
        <v>583</v>
      </c>
      <c r="C168" s="8" t="s">
        <v>118</v>
      </c>
      <c r="D168" s="8" t="s">
        <v>887</v>
      </c>
      <c r="E168" s="39">
        <v>975044114</v>
      </c>
      <c r="F168" s="40">
        <v>987966281</v>
      </c>
      <c r="G168" s="41">
        <v>959289521</v>
      </c>
      <c r="H168" s="8" t="s">
        <v>584</v>
      </c>
      <c r="I168" s="8" t="s">
        <v>585</v>
      </c>
      <c r="J168" s="8" t="s">
        <v>586</v>
      </c>
    </row>
    <row r="169" spans="1:10" x14ac:dyDescent="0.2">
      <c r="A169" s="7">
        <v>156</v>
      </c>
      <c r="B169" s="8" t="s">
        <v>587</v>
      </c>
      <c r="C169" s="8" t="s">
        <v>150</v>
      </c>
      <c r="D169" s="8" t="s">
        <v>888</v>
      </c>
      <c r="E169" s="39">
        <v>980121697</v>
      </c>
      <c r="F169" s="40">
        <v>934022726</v>
      </c>
      <c r="G169" s="41">
        <v>980121636</v>
      </c>
      <c r="H169" s="8" t="s">
        <v>588</v>
      </c>
      <c r="I169" s="8" t="s">
        <v>589</v>
      </c>
      <c r="J169" s="8" t="s">
        <v>590</v>
      </c>
    </row>
    <row r="170" spans="1:10" x14ac:dyDescent="0.2">
      <c r="A170" s="7">
        <v>157</v>
      </c>
      <c r="B170" s="26" t="s">
        <v>591</v>
      </c>
      <c r="C170" s="26" t="s">
        <v>894</v>
      </c>
      <c r="D170" s="26" t="s">
        <v>599</v>
      </c>
      <c r="E170" s="36">
        <v>964807464</v>
      </c>
      <c r="F170" s="37">
        <v>993590497</v>
      </c>
      <c r="G170" s="38">
        <v>980121757</v>
      </c>
      <c r="H170" s="26" t="s">
        <v>592</v>
      </c>
      <c r="I170" s="8" t="s">
        <v>593</v>
      </c>
      <c r="J170" s="8" t="s">
        <v>594</v>
      </c>
    </row>
    <row r="171" spans="1:10" x14ac:dyDescent="0.2">
      <c r="A171" s="7">
        <v>158</v>
      </c>
      <c r="B171" s="8" t="s">
        <v>595</v>
      </c>
      <c r="C171" s="8" t="s">
        <v>150</v>
      </c>
      <c r="D171" s="8" t="s">
        <v>889</v>
      </c>
      <c r="E171" s="39">
        <v>993592541</v>
      </c>
      <c r="F171" s="40">
        <v>993592541</v>
      </c>
      <c r="G171" s="41">
        <v>942064443</v>
      </c>
      <c r="H171" s="8" t="s">
        <v>596</v>
      </c>
      <c r="I171" s="8" t="s">
        <v>560</v>
      </c>
      <c r="J171" s="8" t="s">
        <v>597</v>
      </c>
    </row>
    <row r="172" spans="1:10" x14ac:dyDescent="0.2">
      <c r="A172" s="7">
        <v>159</v>
      </c>
      <c r="B172" s="26" t="s">
        <v>598</v>
      </c>
      <c r="C172" s="26" t="s">
        <v>150</v>
      </c>
      <c r="D172" s="26" t="s">
        <v>599</v>
      </c>
      <c r="E172" s="48">
        <v>964807464</v>
      </c>
      <c r="F172" s="48">
        <v>993590497</v>
      </c>
      <c r="G172" s="48">
        <v>980121757</v>
      </c>
      <c r="H172" s="26" t="s">
        <v>600</v>
      </c>
      <c r="I172" s="8" t="s">
        <v>560</v>
      </c>
      <c r="J172" s="8" t="s">
        <v>601</v>
      </c>
    </row>
    <row r="173" spans="1:10" x14ac:dyDescent="0.2">
      <c r="A173" s="7">
        <v>160</v>
      </c>
      <c r="B173" s="8" t="s">
        <v>602</v>
      </c>
      <c r="C173" s="8" t="s">
        <v>294</v>
      </c>
      <c r="D173" s="42" t="s">
        <v>890</v>
      </c>
      <c r="E173" s="39">
        <v>959638165</v>
      </c>
      <c r="F173" s="39">
        <v>932084878</v>
      </c>
      <c r="G173" s="39">
        <v>959033088</v>
      </c>
      <c r="H173" s="43" t="s">
        <v>603</v>
      </c>
      <c r="I173" s="8" t="s">
        <v>560</v>
      </c>
      <c r="J173" s="8" t="s">
        <v>604</v>
      </c>
    </row>
    <row r="174" spans="1:10" x14ac:dyDescent="0.2">
      <c r="A174" s="7">
        <v>161</v>
      </c>
      <c r="B174" s="8" t="s">
        <v>605</v>
      </c>
      <c r="C174" s="8" t="s">
        <v>132</v>
      </c>
      <c r="D174" s="8" t="s">
        <v>891</v>
      </c>
      <c r="E174" s="44">
        <v>959638165</v>
      </c>
      <c r="F174" s="45">
        <v>940876701</v>
      </c>
      <c r="G174" s="46">
        <v>980121151</v>
      </c>
      <c r="H174" s="8" t="s">
        <v>606</v>
      </c>
      <c r="I174" s="8" t="s">
        <v>560</v>
      </c>
      <c r="J174" s="8" t="s">
        <v>607</v>
      </c>
    </row>
    <row r="175" spans="1:10" x14ac:dyDescent="0.2">
      <c r="A175" s="7">
        <v>162</v>
      </c>
      <c r="B175" s="8" t="s">
        <v>608</v>
      </c>
      <c r="C175" s="8" t="s">
        <v>150</v>
      </c>
      <c r="D175" s="8" t="s">
        <v>892</v>
      </c>
      <c r="E175" s="39">
        <v>980122548</v>
      </c>
      <c r="F175" s="40">
        <v>953097247</v>
      </c>
      <c r="G175" s="41">
        <v>943834374</v>
      </c>
      <c r="H175" s="8" t="s">
        <v>609</v>
      </c>
      <c r="I175" s="8" t="s">
        <v>610</v>
      </c>
      <c r="J175" s="8" t="s">
        <v>611</v>
      </c>
    </row>
    <row r="176" spans="1:10" x14ac:dyDescent="0.2">
      <c r="A176" s="7">
        <v>163</v>
      </c>
      <c r="B176" s="8" t="s">
        <v>612</v>
      </c>
      <c r="C176" s="8" t="s">
        <v>214</v>
      </c>
      <c r="D176" s="8" t="s">
        <v>893</v>
      </c>
      <c r="E176" s="39">
        <v>959062861</v>
      </c>
      <c r="F176" s="40">
        <v>962705892</v>
      </c>
      <c r="G176" s="41">
        <v>959678626</v>
      </c>
      <c r="H176" s="8" t="s">
        <v>613</v>
      </c>
      <c r="I176" s="8" t="s">
        <v>614</v>
      </c>
      <c r="J176" s="8" t="s">
        <v>615</v>
      </c>
    </row>
    <row r="177" spans="1:10" ht="15" x14ac:dyDescent="0.25">
      <c r="A177" s="6" t="s">
        <v>10</v>
      </c>
      <c r="B177" s="10" t="s">
        <v>616</v>
      </c>
      <c r="C177" s="33" t="s">
        <v>673</v>
      </c>
      <c r="D177" s="34" t="s">
        <v>881</v>
      </c>
      <c r="E177" s="35">
        <v>980121759</v>
      </c>
      <c r="F177" s="35">
        <v>921491351</v>
      </c>
      <c r="G177" s="35">
        <v>980121716</v>
      </c>
      <c r="H177" s="33" t="s">
        <v>617</v>
      </c>
      <c r="I177" s="11" t="s">
        <v>618</v>
      </c>
      <c r="J177" s="18" t="s">
        <v>619</v>
      </c>
    </row>
    <row r="178" spans="1:10" ht="15" x14ac:dyDescent="0.25">
      <c r="A178" s="7">
        <v>164</v>
      </c>
      <c r="B178" s="28" t="s">
        <v>620</v>
      </c>
      <c r="C178" s="29" t="s">
        <v>236</v>
      </c>
      <c r="D178" s="29" t="s">
        <v>871</v>
      </c>
      <c r="E178" s="30">
        <v>980121667</v>
      </c>
      <c r="F178" s="30">
        <v>906894390</v>
      </c>
      <c r="G178" s="30">
        <v>980122481</v>
      </c>
      <c r="H178" s="31" t="s">
        <v>621</v>
      </c>
      <c r="I178" s="8" t="s">
        <v>622</v>
      </c>
      <c r="J178" s="8" t="s">
        <v>623</v>
      </c>
    </row>
    <row r="179" spans="1:10" ht="15" x14ac:dyDescent="0.25">
      <c r="A179" s="7">
        <v>165</v>
      </c>
      <c r="B179" s="28" t="s">
        <v>624</v>
      </c>
      <c r="C179" s="28" t="s">
        <v>63</v>
      </c>
      <c r="D179" s="28" t="s">
        <v>625</v>
      </c>
      <c r="E179" s="32">
        <v>980122544</v>
      </c>
      <c r="F179" s="32">
        <v>993549464</v>
      </c>
      <c r="G179" s="32">
        <v>980122604</v>
      </c>
      <c r="H179" s="28" t="s">
        <v>626</v>
      </c>
      <c r="I179" s="8" t="s">
        <v>618</v>
      </c>
      <c r="J179" s="9" t="s">
        <v>627</v>
      </c>
    </row>
    <row r="180" spans="1:10" ht="15" x14ac:dyDescent="0.25">
      <c r="A180" s="7">
        <v>166</v>
      </c>
      <c r="B180" s="28" t="s">
        <v>628</v>
      </c>
      <c r="C180" s="28" t="s">
        <v>236</v>
      </c>
      <c r="D180" s="28" t="s">
        <v>872</v>
      </c>
      <c r="E180" s="32">
        <v>980121798</v>
      </c>
      <c r="F180" s="32">
        <v>993587635</v>
      </c>
      <c r="G180" s="32">
        <v>980121595</v>
      </c>
      <c r="H180" s="28" t="s">
        <v>629</v>
      </c>
      <c r="I180" s="8" t="s">
        <v>630</v>
      </c>
      <c r="J180" s="9" t="s">
        <v>631</v>
      </c>
    </row>
    <row r="181" spans="1:10" ht="15" x14ac:dyDescent="0.25">
      <c r="A181" s="7">
        <v>167</v>
      </c>
      <c r="B181" s="28" t="s">
        <v>632</v>
      </c>
      <c r="C181" s="28" t="s">
        <v>236</v>
      </c>
      <c r="D181" s="28" t="s">
        <v>633</v>
      </c>
      <c r="E181" s="32">
        <v>980121789</v>
      </c>
      <c r="F181" s="32">
        <v>958141660</v>
      </c>
      <c r="G181" s="32">
        <v>959097765</v>
      </c>
      <c r="H181" s="28" t="s">
        <v>634</v>
      </c>
      <c r="I181" s="8" t="s">
        <v>635</v>
      </c>
      <c r="J181" s="9" t="s">
        <v>636</v>
      </c>
    </row>
    <row r="182" spans="1:10" ht="15" x14ac:dyDescent="0.25">
      <c r="A182" s="7">
        <v>168</v>
      </c>
      <c r="B182" s="28" t="s">
        <v>637</v>
      </c>
      <c r="C182" s="28" t="s">
        <v>236</v>
      </c>
      <c r="D182" s="28" t="s">
        <v>873</v>
      </c>
      <c r="E182" s="32">
        <v>959037335</v>
      </c>
      <c r="F182" s="32">
        <v>915921839</v>
      </c>
      <c r="G182" s="32">
        <v>980121171</v>
      </c>
      <c r="H182" s="28" t="s">
        <v>639</v>
      </c>
      <c r="I182" s="8" t="s">
        <v>640</v>
      </c>
      <c r="J182" s="9" t="s">
        <v>641</v>
      </c>
    </row>
    <row r="183" spans="1:10" ht="15" x14ac:dyDescent="0.25">
      <c r="A183" s="7">
        <v>169</v>
      </c>
      <c r="B183" s="28" t="s">
        <v>642</v>
      </c>
      <c r="C183" s="28" t="s">
        <v>236</v>
      </c>
      <c r="D183" s="28" t="s">
        <v>874</v>
      </c>
      <c r="E183" s="32">
        <v>980121817</v>
      </c>
      <c r="F183" s="32">
        <v>993076910</v>
      </c>
      <c r="G183" s="32">
        <v>994594798</v>
      </c>
      <c r="H183" s="28" t="s">
        <v>643</v>
      </c>
      <c r="I183" s="8" t="s">
        <v>644</v>
      </c>
      <c r="J183" s="9" t="s">
        <v>645</v>
      </c>
    </row>
    <row r="184" spans="1:10" ht="15" x14ac:dyDescent="0.25">
      <c r="A184" s="7">
        <v>170</v>
      </c>
      <c r="B184" s="28" t="s">
        <v>646</v>
      </c>
      <c r="C184" s="28" t="s">
        <v>875</v>
      </c>
      <c r="D184" s="28" t="s">
        <v>876</v>
      </c>
      <c r="E184" s="32">
        <v>959078524</v>
      </c>
      <c r="F184" s="32">
        <v>987485911</v>
      </c>
      <c r="G184" s="32">
        <v>980122582</v>
      </c>
      <c r="H184" s="28" t="s">
        <v>647</v>
      </c>
      <c r="I184" s="8" t="s">
        <v>648</v>
      </c>
      <c r="J184" s="9" t="s">
        <v>649</v>
      </c>
    </row>
    <row r="185" spans="1:10" ht="15" x14ac:dyDescent="0.25">
      <c r="A185" s="7">
        <v>171</v>
      </c>
      <c r="B185" s="28" t="s">
        <v>650</v>
      </c>
      <c r="C185" s="28" t="s">
        <v>877</v>
      </c>
      <c r="D185" s="28" t="s">
        <v>878</v>
      </c>
      <c r="E185" s="32">
        <v>958899624</v>
      </c>
      <c r="F185" s="32">
        <v>917293065</v>
      </c>
      <c r="G185" s="32" t="s">
        <v>651</v>
      </c>
      <c r="H185" s="28" t="s">
        <v>652</v>
      </c>
      <c r="I185" s="8" t="s">
        <v>653</v>
      </c>
      <c r="J185" s="9" t="s">
        <v>654</v>
      </c>
    </row>
    <row r="186" spans="1:10" ht="15" x14ac:dyDescent="0.25">
      <c r="A186" s="7">
        <v>172</v>
      </c>
      <c r="B186" s="28" t="s">
        <v>655</v>
      </c>
      <c r="C186" s="28" t="s">
        <v>875</v>
      </c>
      <c r="D186" s="28" t="s">
        <v>879</v>
      </c>
      <c r="E186" s="32">
        <v>958919464</v>
      </c>
      <c r="F186" s="32">
        <v>940910333</v>
      </c>
      <c r="G186" s="32">
        <v>958915857</v>
      </c>
      <c r="H186" s="28" t="s">
        <v>656</v>
      </c>
      <c r="I186" s="8" t="s">
        <v>657</v>
      </c>
      <c r="J186" s="9" t="s">
        <v>645</v>
      </c>
    </row>
    <row r="187" spans="1:10" ht="15" x14ac:dyDescent="0.25">
      <c r="A187" s="7">
        <v>173</v>
      </c>
      <c r="B187" s="28" t="s">
        <v>658</v>
      </c>
      <c r="C187" s="28" t="s">
        <v>875</v>
      </c>
      <c r="D187" s="28" t="s">
        <v>880</v>
      </c>
      <c r="E187" s="32">
        <v>958909536</v>
      </c>
      <c r="F187" s="32"/>
      <c r="G187" s="32">
        <v>958915995</v>
      </c>
      <c r="H187" s="28" t="s">
        <v>659</v>
      </c>
      <c r="I187" s="8" t="s">
        <v>660</v>
      </c>
      <c r="J187" s="9" t="s">
        <v>661</v>
      </c>
    </row>
    <row r="188" spans="1:10" ht="15" x14ac:dyDescent="0.25">
      <c r="A188" s="7">
        <v>174</v>
      </c>
      <c r="B188" s="28" t="s">
        <v>662</v>
      </c>
      <c r="C188" s="28" t="s">
        <v>236</v>
      </c>
      <c r="D188" s="28" t="s">
        <v>638</v>
      </c>
      <c r="E188" s="32">
        <v>980121239</v>
      </c>
      <c r="F188" s="32">
        <v>989145551</v>
      </c>
      <c r="G188" s="32" t="s">
        <v>651</v>
      </c>
      <c r="H188" s="28" t="s">
        <v>617</v>
      </c>
      <c r="I188" s="8"/>
      <c r="J188" s="9" t="s">
        <v>663</v>
      </c>
    </row>
    <row r="189" spans="1:10" x14ac:dyDescent="0.2">
      <c r="A189" s="7">
        <v>175</v>
      </c>
      <c r="B189" s="26" t="s">
        <v>664</v>
      </c>
      <c r="C189" s="26" t="s">
        <v>541</v>
      </c>
      <c r="D189" s="26" t="s">
        <v>1011</v>
      </c>
      <c r="E189" s="5" t="s">
        <v>651</v>
      </c>
      <c r="F189" s="5">
        <v>980615447</v>
      </c>
      <c r="G189" s="5">
        <v>959013836</v>
      </c>
      <c r="H189" s="26" t="s">
        <v>665</v>
      </c>
      <c r="I189" s="8" t="s">
        <v>666</v>
      </c>
      <c r="J189" s="9" t="s">
        <v>667</v>
      </c>
    </row>
    <row r="190" spans="1:10" x14ac:dyDescent="0.2">
      <c r="A190" s="7">
        <v>176</v>
      </c>
      <c r="B190" s="26" t="s">
        <v>668</v>
      </c>
      <c r="C190" s="26" t="s">
        <v>1012</v>
      </c>
      <c r="D190" s="26" t="s">
        <v>1013</v>
      </c>
      <c r="E190" s="5">
        <v>980121466</v>
      </c>
      <c r="F190" s="5">
        <v>966362847</v>
      </c>
      <c r="G190" s="5">
        <v>980121508</v>
      </c>
      <c r="H190" s="26" t="s">
        <v>669</v>
      </c>
      <c r="I190" s="8" t="s">
        <v>670</v>
      </c>
      <c r="J190" s="9" t="s">
        <v>671</v>
      </c>
    </row>
    <row r="191" spans="1:10" x14ac:dyDescent="0.2">
      <c r="A191" s="6" t="s">
        <v>10</v>
      </c>
      <c r="B191" s="10" t="s">
        <v>672</v>
      </c>
      <c r="C191" s="10" t="s">
        <v>673</v>
      </c>
      <c r="D191" s="10" t="s">
        <v>674</v>
      </c>
      <c r="E191" s="6">
        <v>942615876</v>
      </c>
      <c r="F191" s="6">
        <v>962951010</v>
      </c>
      <c r="G191" s="6">
        <v>957871826</v>
      </c>
      <c r="H191" s="10" t="s">
        <v>675</v>
      </c>
      <c r="I191" s="11"/>
      <c r="J191" s="11" t="s">
        <v>676</v>
      </c>
    </row>
    <row r="192" spans="1:10" x14ac:dyDescent="0.2">
      <c r="A192" s="7">
        <v>177</v>
      </c>
      <c r="B192" s="8" t="s">
        <v>677</v>
      </c>
      <c r="C192" s="8" t="s">
        <v>118</v>
      </c>
      <c r="D192" s="8" t="s">
        <v>678</v>
      </c>
      <c r="E192" s="7">
        <v>959677961</v>
      </c>
      <c r="F192" s="7" t="s">
        <v>494</v>
      </c>
      <c r="G192" s="7">
        <v>958911208</v>
      </c>
      <c r="H192" s="8" t="s">
        <v>675</v>
      </c>
      <c r="I192" s="8"/>
      <c r="J192" s="8" t="s">
        <v>679</v>
      </c>
    </row>
    <row r="193" spans="1:10" ht="12.75" customHeight="1" x14ac:dyDescent="0.2">
      <c r="A193" s="7">
        <v>178</v>
      </c>
      <c r="B193" s="8" t="s">
        <v>680</v>
      </c>
      <c r="C193" s="8" t="s">
        <v>118</v>
      </c>
      <c r="D193" s="8" t="s">
        <v>1015</v>
      </c>
      <c r="E193" s="7">
        <v>958871597</v>
      </c>
      <c r="F193" s="7">
        <v>956911708</v>
      </c>
      <c r="G193" s="7">
        <v>942094457</v>
      </c>
      <c r="H193" s="8" t="s">
        <v>675</v>
      </c>
      <c r="I193" s="8"/>
      <c r="J193" s="8" t="s">
        <v>681</v>
      </c>
    </row>
    <row r="194" spans="1:10" ht="12.75" customHeight="1" x14ac:dyDescent="0.2">
      <c r="A194" s="7">
        <v>179</v>
      </c>
      <c r="B194" s="8" t="s">
        <v>682</v>
      </c>
      <c r="C194" s="8" t="s">
        <v>118</v>
      </c>
      <c r="D194" s="8" t="s">
        <v>1016</v>
      </c>
      <c r="E194" s="7">
        <v>942674364</v>
      </c>
      <c r="F194" s="7">
        <v>989291708</v>
      </c>
      <c r="G194" s="7">
        <v>943849148</v>
      </c>
      <c r="H194" s="8" t="s">
        <v>683</v>
      </c>
      <c r="I194" s="8"/>
      <c r="J194" s="8" t="s">
        <v>684</v>
      </c>
    </row>
    <row r="195" spans="1:10" ht="12.75" customHeight="1" x14ac:dyDescent="0.2">
      <c r="A195" s="7">
        <v>180</v>
      </c>
      <c r="B195" s="8" t="s">
        <v>685</v>
      </c>
      <c r="C195" s="8" t="s">
        <v>686</v>
      </c>
      <c r="D195" s="74" t="s">
        <v>1017</v>
      </c>
      <c r="E195" s="7">
        <v>980122507</v>
      </c>
      <c r="F195" s="7">
        <v>997357908</v>
      </c>
      <c r="G195" s="7">
        <v>980121803</v>
      </c>
      <c r="H195" s="8" t="s">
        <v>687</v>
      </c>
      <c r="I195" s="8" t="s">
        <v>688</v>
      </c>
      <c r="J195" s="8" t="s">
        <v>689</v>
      </c>
    </row>
    <row r="196" spans="1:10" ht="12.75" customHeight="1" x14ac:dyDescent="0.2">
      <c r="A196" s="7">
        <v>181</v>
      </c>
      <c r="B196" s="8" t="s">
        <v>690</v>
      </c>
      <c r="C196" s="8" t="s">
        <v>118</v>
      </c>
      <c r="D196" s="74" t="s">
        <v>1018</v>
      </c>
      <c r="E196" s="7">
        <v>957830967</v>
      </c>
      <c r="F196" s="7">
        <v>997509922</v>
      </c>
      <c r="G196" s="7">
        <v>980121714</v>
      </c>
      <c r="H196" s="8" t="s">
        <v>691</v>
      </c>
      <c r="I196" s="8" t="s">
        <v>692</v>
      </c>
      <c r="J196" s="8" t="s">
        <v>693</v>
      </c>
    </row>
    <row r="197" spans="1:10" ht="12.75" customHeight="1" x14ac:dyDescent="0.2">
      <c r="A197" s="7">
        <v>182</v>
      </c>
      <c r="B197" s="8" t="s">
        <v>694</v>
      </c>
      <c r="C197" s="8" t="s">
        <v>132</v>
      </c>
      <c r="D197" s="74" t="s">
        <v>1019</v>
      </c>
      <c r="E197" s="7" t="s">
        <v>695</v>
      </c>
      <c r="F197" s="7">
        <v>997565760</v>
      </c>
      <c r="G197" s="7" t="s">
        <v>696</v>
      </c>
      <c r="H197" s="8" t="s">
        <v>697</v>
      </c>
      <c r="I197" s="8" t="s">
        <v>698</v>
      </c>
      <c r="J197" s="8" t="s">
        <v>699</v>
      </c>
    </row>
    <row r="198" spans="1:10" ht="12.75" customHeight="1" x14ac:dyDescent="0.2">
      <c r="A198" s="7">
        <v>183</v>
      </c>
      <c r="B198" s="8" t="s">
        <v>700</v>
      </c>
      <c r="C198" s="8" t="s">
        <v>118</v>
      </c>
      <c r="D198" s="74" t="s">
        <v>1020</v>
      </c>
      <c r="E198" s="7">
        <v>957872789</v>
      </c>
      <c r="F198" s="7">
        <v>989100116</v>
      </c>
      <c r="G198" s="7">
        <v>942645421</v>
      </c>
      <c r="H198" s="8" t="s">
        <v>701</v>
      </c>
      <c r="I198" s="8" t="s">
        <v>702</v>
      </c>
      <c r="J198" s="8" t="s">
        <v>703</v>
      </c>
    </row>
    <row r="199" spans="1:10" ht="12.75" customHeight="1" x14ac:dyDescent="0.2">
      <c r="A199" s="7">
        <v>184</v>
      </c>
      <c r="B199" s="8" t="s">
        <v>704</v>
      </c>
      <c r="C199" s="8" t="s">
        <v>12</v>
      </c>
      <c r="D199" s="74" t="s">
        <v>1032</v>
      </c>
      <c r="E199" s="7">
        <v>945238472</v>
      </c>
      <c r="F199" s="7">
        <v>987815354</v>
      </c>
      <c r="G199" s="7">
        <v>959261249</v>
      </c>
      <c r="H199" s="8" t="s">
        <v>675</v>
      </c>
      <c r="I199" s="8"/>
      <c r="J199" s="8" t="s">
        <v>705</v>
      </c>
    </row>
    <row r="200" spans="1:10" ht="12.75" customHeight="1" x14ac:dyDescent="0.2">
      <c r="A200" s="7">
        <v>185</v>
      </c>
      <c r="B200" s="8" t="s">
        <v>706</v>
      </c>
      <c r="C200" s="8" t="s">
        <v>118</v>
      </c>
      <c r="D200" s="75" t="s">
        <v>1021</v>
      </c>
      <c r="E200" s="7">
        <v>959027711</v>
      </c>
      <c r="F200" s="7">
        <v>993788565</v>
      </c>
      <c r="G200" s="7">
        <v>997513652</v>
      </c>
      <c r="H200" s="8" t="s">
        <v>708</v>
      </c>
      <c r="I200" s="8" t="s">
        <v>709</v>
      </c>
      <c r="J200" s="8" t="s">
        <v>710</v>
      </c>
    </row>
    <row r="201" spans="1:10" ht="12.75" customHeight="1" x14ac:dyDescent="0.2">
      <c r="A201" s="7">
        <v>186</v>
      </c>
      <c r="B201" s="8" t="s">
        <v>711</v>
      </c>
      <c r="C201" s="8" t="s">
        <v>118</v>
      </c>
      <c r="D201" s="74" t="s">
        <v>1023</v>
      </c>
      <c r="E201" s="7" t="s">
        <v>712</v>
      </c>
      <c r="F201" s="7">
        <v>905683230</v>
      </c>
      <c r="G201" s="7" t="s">
        <v>713</v>
      </c>
      <c r="H201" s="8" t="s">
        <v>675</v>
      </c>
      <c r="I201" s="8"/>
      <c r="J201" s="8" t="s">
        <v>714</v>
      </c>
    </row>
    <row r="202" spans="1:10" ht="12.75" customHeight="1" x14ac:dyDescent="0.2">
      <c r="A202" s="7">
        <v>187</v>
      </c>
      <c r="B202" s="8" t="s">
        <v>715</v>
      </c>
      <c r="C202" s="8" t="s">
        <v>118</v>
      </c>
      <c r="D202" s="75" t="s">
        <v>1022</v>
      </c>
      <c r="E202" s="7">
        <v>959677961</v>
      </c>
      <c r="F202" s="7">
        <v>924357111</v>
      </c>
      <c r="G202" s="7">
        <v>958911208</v>
      </c>
      <c r="H202" s="8" t="s">
        <v>675</v>
      </c>
      <c r="I202" s="8"/>
      <c r="J202" s="8" t="s">
        <v>679</v>
      </c>
    </row>
    <row r="203" spans="1:10" ht="12.75" customHeight="1" x14ac:dyDescent="0.2">
      <c r="A203" s="7">
        <v>188</v>
      </c>
      <c r="B203" s="8" t="s">
        <v>716</v>
      </c>
      <c r="C203" s="8" t="s">
        <v>132</v>
      </c>
      <c r="D203" s="8" t="s">
        <v>1024</v>
      </c>
      <c r="E203" s="7">
        <v>980122586</v>
      </c>
      <c r="F203" s="7">
        <v>982221387</v>
      </c>
      <c r="G203" s="7">
        <v>980121673</v>
      </c>
      <c r="H203" s="8" t="s">
        <v>675</v>
      </c>
      <c r="I203" s="8"/>
      <c r="J203" s="8" t="s">
        <v>717</v>
      </c>
    </row>
    <row r="204" spans="1:10" ht="12.75" customHeight="1" x14ac:dyDescent="0.2">
      <c r="A204" s="7">
        <v>189</v>
      </c>
      <c r="B204" s="8" t="s">
        <v>718</v>
      </c>
      <c r="C204" s="8" t="s">
        <v>1026</v>
      </c>
      <c r="D204" s="8" t="s">
        <v>1025</v>
      </c>
      <c r="E204" s="7">
        <v>959675295</v>
      </c>
      <c r="F204" s="7">
        <v>927357743</v>
      </c>
      <c r="G204" s="7" t="s">
        <v>719</v>
      </c>
      <c r="H204" s="8" t="s">
        <v>720</v>
      </c>
      <c r="I204" s="8" t="s">
        <v>721</v>
      </c>
      <c r="J204" s="8" t="s">
        <v>722</v>
      </c>
    </row>
    <row r="205" spans="1:10" x14ac:dyDescent="0.2">
      <c r="A205" s="7">
        <v>190</v>
      </c>
      <c r="B205" s="8" t="s">
        <v>723</v>
      </c>
      <c r="C205" s="8" t="s">
        <v>150</v>
      </c>
      <c r="D205" s="8" t="s">
        <v>1027</v>
      </c>
      <c r="E205" s="7">
        <v>958896876</v>
      </c>
      <c r="F205" s="7">
        <v>987218015</v>
      </c>
      <c r="G205" s="7" t="s">
        <v>724</v>
      </c>
      <c r="H205" s="8" t="s">
        <v>725</v>
      </c>
      <c r="I205" s="8"/>
      <c r="J205" s="8" t="s">
        <v>726</v>
      </c>
    </row>
    <row r="206" spans="1:10" x14ac:dyDescent="0.2">
      <c r="A206" s="7">
        <v>191</v>
      </c>
      <c r="B206" s="8" t="s">
        <v>727</v>
      </c>
      <c r="C206" s="8" t="s">
        <v>150</v>
      </c>
      <c r="D206" s="8" t="s">
        <v>1028</v>
      </c>
      <c r="E206" s="7">
        <v>950096762</v>
      </c>
      <c r="F206" s="7">
        <v>951319921</v>
      </c>
      <c r="G206" s="7" t="s">
        <v>728</v>
      </c>
      <c r="H206" s="8" t="s">
        <v>729</v>
      </c>
      <c r="I206" s="8"/>
      <c r="J206" s="8" t="s">
        <v>730</v>
      </c>
    </row>
    <row r="207" spans="1:10" x14ac:dyDescent="0.2">
      <c r="A207" s="7">
        <v>192</v>
      </c>
      <c r="B207" s="8" t="s">
        <v>731</v>
      </c>
      <c r="C207" s="8" t="s">
        <v>150</v>
      </c>
      <c r="D207" s="8" t="s">
        <v>1029</v>
      </c>
      <c r="E207" s="7">
        <v>943854446</v>
      </c>
      <c r="F207" s="7">
        <v>967280092</v>
      </c>
      <c r="G207" s="7" t="s">
        <v>732</v>
      </c>
      <c r="H207" s="8" t="s">
        <v>733</v>
      </c>
      <c r="I207" s="8"/>
      <c r="J207" s="8" t="s">
        <v>734</v>
      </c>
    </row>
    <row r="208" spans="1:10" x14ac:dyDescent="0.2">
      <c r="A208" s="7">
        <v>193</v>
      </c>
      <c r="B208" s="8" t="s">
        <v>735</v>
      </c>
      <c r="C208" s="8" t="s">
        <v>150</v>
      </c>
      <c r="D208" s="8" t="s">
        <v>1030</v>
      </c>
      <c r="E208" s="7">
        <v>959673587</v>
      </c>
      <c r="F208" s="7">
        <v>913745656</v>
      </c>
      <c r="G208" s="7" t="s">
        <v>736</v>
      </c>
      <c r="H208" s="8" t="s">
        <v>737</v>
      </c>
      <c r="I208" s="8" t="s">
        <v>738</v>
      </c>
      <c r="J208" s="8" t="s">
        <v>739</v>
      </c>
    </row>
    <row r="209" spans="1:10" x14ac:dyDescent="0.2">
      <c r="A209" s="7">
        <v>194</v>
      </c>
      <c r="B209" s="8" t="s">
        <v>740</v>
      </c>
      <c r="C209" s="8" t="s">
        <v>150</v>
      </c>
      <c r="D209" s="8" t="s">
        <v>1031</v>
      </c>
      <c r="E209" s="7" t="s">
        <v>119</v>
      </c>
      <c r="F209" s="7">
        <v>969990064</v>
      </c>
      <c r="G209" s="7" t="s">
        <v>741</v>
      </c>
      <c r="H209" s="8" t="s">
        <v>742</v>
      </c>
      <c r="I209" s="8"/>
      <c r="J209" s="8" t="s">
        <v>743</v>
      </c>
    </row>
    <row r="210" spans="1:10" x14ac:dyDescent="0.2">
      <c r="A210" s="7">
        <v>195</v>
      </c>
      <c r="B210" s="8" t="s">
        <v>744</v>
      </c>
      <c r="C210" s="8" t="s">
        <v>150</v>
      </c>
      <c r="D210" s="8" t="s">
        <v>745</v>
      </c>
      <c r="E210" s="7" t="s">
        <v>119</v>
      </c>
      <c r="F210" s="7">
        <v>961908665</v>
      </c>
      <c r="G210" s="7" t="s">
        <v>746</v>
      </c>
      <c r="H210" s="8" t="s">
        <v>747</v>
      </c>
      <c r="I210" s="8" t="s">
        <v>748</v>
      </c>
      <c r="J210" s="8" t="s">
        <v>749</v>
      </c>
    </row>
    <row r="211" spans="1:10" x14ac:dyDescent="0.2">
      <c r="A211" s="7">
        <v>196</v>
      </c>
      <c r="B211" s="8" t="s">
        <v>750</v>
      </c>
      <c r="C211" s="8" t="s">
        <v>150</v>
      </c>
      <c r="D211" s="8" t="s">
        <v>751</v>
      </c>
      <c r="E211" s="7">
        <v>980122626</v>
      </c>
      <c r="F211" s="7">
        <v>993560435</v>
      </c>
      <c r="G211" s="7" t="s">
        <v>752</v>
      </c>
      <c r="H211" s="8" t="s">
        <v>753</v>
      </c>
      <c r="I211" s="8" t="s">
        <v>754</v>
      </c>
      <c r="J211" s="8" t="s">
        <v>755</v>
      </c>
    </row>
    <row r="212" spans="1:10" x14ac:dyDescent="0.2">
      <c r="A212" s="20" t="s">
        <v>10</v>
      </c>
      <c r="B212" s="21" t="s">
        <v>756</v>
      </c>
      <c r="C212" s="21" t="s">
        <v>673</v>
      </c>
      <c r="D212" s="21" t="s">
        <v>757</v>
      </c>
      <c r="E212" s="20" t="s">
        <v>119</v>
      </c>
      <c r="F212" s="20">
        <v>965695552</v>
      </c>
      <c r="G212" s="20">
        <v>980122050</v>
      </c>
      <c r="H212" s="21" t="s">
        <v>758</v>
      </c>
      <c r="I212" s="11" t="s">
        <v>759</v>
      </c>
      <c r="J212" s="11" t="s">
        <v>760</v>
      </c>
    </row>
    <row r="213" spans="1:10" x14ac:dyDescent="0.2">
      <c r="A213" s="7">
        <v>197</v>
      </c>
      <c r="B213" s="8" t="s">
        <v>761</v>
      </c>
      <c r="C213" s="8" t="s">
        <v>132</v>
      </c>
      <c r="D213" s="22" t="s">
        <v>762</v>
      </c>
      <c r="E213" s="23" t="s">
        <v>119</v>
      </c>
      <c r="F213" s="7">
        <v>993540071</v>
      </c>
      <c r="G213" s="7">
        <v>980122050</v>
      </c>
      <c r="H213" s="8" t="s">
        <v>763</v>
      </c>
      <c r="I213" s="8" t="s">
        <v>764</v>
      </c>
      <c r="J213" s="15" t="s">
        <v>765</v>
      </c>
    </row>
    <row r="214" spans="1:10" x14ac:dyDescent="0.2">
      <c r="A214" s="7">
        <v>198</v>
      </c>
      <c r="B214" s="8" t="s">
        <v>766</v>
      </c>
      <c r="C214" s="8" t="s">
        <v>294</v>
      </c>
      <c r="D214" s="24" t="s">
        <v>767</v>
      </c>
      <c r="E214" s="23" t="s">
        <v>119</v>
      </c>
      <c r="F214" s="25">
        <v>987732519</v>
      </c>
      <c r="G214" s="7" t="s">
        <v>119</v>
      </c>
      <c r="H214" s="8" t="s">
        <v>758</v>
      </c>
      <c r="I214" s="8"/>
      <c r="J214" s="8" t="s">
        <v>768</v>
      </c>
    </row>
    <row r="215" spans="1:10" x14ac:dyDescent="0.2">
      <c r="A215" s="7">
        <v>199</v>
      </c>
      <c r="B215" s="8" t="s">
        <v>769</v>
      </c>
      <c r="C215" s="8" t="s">
        <v>132</v>
      </c>
      <c r="D215" s="24" t="s">
        <v>770</v>
      </c>
      <c r="E215" s="23" t="s">
        <v>119</v>
      </c>
      <c r="F215" s="25">
        <v>979310201</v>
      </c>
      <c r="G215" s="7" t="s">
        <v>119</v>
      </c>
      <c r="H215" s="8" t="s">
        <v>771</v>
      </c>
      <c r="I215" s="8" t="s">
        <v>772</v>
      </c>
      <c r="J215" s="8" t="s">
        <v>773</v>
      </c>
    </row>
    <row r="216" spans="1:10" x14ac:dyDescent="0.2">
      <c r="A216" s="7">
        <v>200</v>
      </c>
      <c r="B216" s="8" t="s">
        <v>774</v>
      </c>
      <c r="C216" s="8" t="s">
        <v>132</v>
      </c>
      <c r="D216" s="24" t="s">
        <v>762</v>
      </c>
      <c r="E216" s="23" t="s">
        <v>119</v>
      </c>
      <c r="F216" s="25">
        <v>993540071</v>
      </c>
      <c r="G216" s="7">
        <v>980122533</v>
      </c>
      <c r="H216" s="8" t="s">
        <v>758</v>
      </c>
      <c r="I216" s="8" t="s">
        <v>775</v>
      </c>
      <c r="J216" s="8" t="s">
        <v>776</v>
      </c>
    </row>
    <row r="217" spans="1:10" x14ac:dyDescent="0.2">
      <c r="A217" s="7">
        <v>201</v>
      </c>
      <c r="B217" s="8" t="s">
        <v>777</v>
      </c>
      <c r="C217" s="8" t="s">
        <v>132</v>
      </c>
      <c r="D217" s="24" t="s">
        <v>778</v>
      </c>
      <c r="E217" s="23" t="s">
        <v>119</v>
      </c>
      <c r="F217" s="25">
        <v>940633883</v>
      </c>
      <c r="G217" s="7">
        <v>980122534</v>
      </c>
      <c r="H217" s="8" t="s">
        <v>779</v>
      </c>
      <c r="I217" s="8" t="s">
        <v>780</v>
      </c>
      <c r="J217" s="8" t="s">
        <v>781</v>
      </c>
    </row>
    <row r="218" spans="1:10" x14ac:dyDescent="0.2">
      <c r="A218" s="7">
        <v>202</v>
      </c>
      <c r="B218" s="8" t="s">
        <v>782</v>
      </c>
      <c r="C218" s="8" t="s">
        <v>132</v>
      </c>
      <c r="D218" s="24" t="s">
        <v>783</v>
      </c>
      <c r="E218" s="23" t="s">
        <v>119</v>
      </c>
      <c r="F218" s="25">
        <v>961203401</v>
      </c>
      <c r="G218" s="7">
        <v>942470398</v>
      </c>
      <c r="H218" s="8" t="s">
        <v>784</v>
      </c>
      <c r="I218" s="8" t="s">
        <v>738</v>
      </c>
      <c r="J218" s="8" t="s">
        <v>785</v>
      </c>
    </row>
    <row r="219" spans="1:10" x14ac:dyDescent="0.2">
      <c r="A219" s="7">
        <v>203</v>
      </c>
      <c r="B219" s="8" t="s">
        <v>786</v>
      </c>
      <c r="C219" s="8" t="s">
        <v>132</v>
      </c>
      <c r="D219" s="24" t="s">
        <v>787</v>
      </c>
      <c r="E219" s="23" t="s">
        <v>119</v>
      </c>
      <c r="F219" s="25">
        <v>997900228</v>
      </c>
      <c r="G219" s="7" t="s">
        <v>119</v>
      </c>
      <c r="H219" s="8" t="s">
        <v>788</v>
      </c>
      <c r="I219" s="8"/>
      <c r="J219" s="8" t="s">
        <v>789</v>
      </c>
    </row>
    <row r="220" spans="1:10" x14ac:dyDescent="0.2">
      <c r="A220" s="7">
        <v>204</v>
      </c>
      <c r="B220" s="8" t="s">
        <v>790</v>
      </c>
      <c r="C220" s="8" t="s">
        <v>132</v>
      </c>
      <c r="D220" s="24" t="s">
        <v>791</v>
      </c>
      <c r="E220" s="23" t="s">
        <v>119</v>
      </c>
      <c r="F220" s="25">
        <v>993518946</v>
      </c>
      <c r="G220" s="7">
        <v>980122469</v>
      </c>
      <c r="H220" s="8" t="s">
        <v>792</v>
      </c>
      <c r="I220" s="8" t="s">
        <v>793</v>
      </c>
      <c r="J220" s="8" t="s">
        <v>794</v>
      </c>
    </row>
    <row r="221" spans="1:10" x14ac:dyDescent="0.2">
      <c r="A221" s="7">
        <v>205</v>
      </c>
      <c r="B221" s="8" t="s">
        <v>795</v>
      </c>
      <c r="C221" s="8" t="s">
        <v>132</v>
      </c>
      <c r="D221" s="24" t="s">
        <v>796</v>
      </c>
      <c r="E221" s="23" t="s">
        <v>119</v>
      </c>
      <c r="F221" s="25">
        <v>997549104</v>
      </c>
      <c r="G221" s="7">
        <v>980122489</v>
      </c>
      <c r="H221" s="8" t="s">
        <v>797</v>
      </c>
      <c r="I221" s="8" t="s">
        <v>798</v>
      </c>
      <c r="J221" s="8" t="s">
        <v>799</v>
      </c>
    </row>
    <row r="222" spans="1:10" x14ac:dyDescent="0.2">
      <c r="A222" s="7">
        <v>206</v>
      </c>
      <c r="B222" s="8" t="s">
        <v>800</v>
      </c>
      <c r="C222" s="8" t="s">
        <v>132</v>
      </c>
      <c r="D222" s="8" t="s">
        <v>801</v>
      </c>
      <c r="E222" s="23" t="s">
        <v>119</v>
      </c>
      <c r="F222" s="7">
        <v>989108915</v>
      </c>
      <c r="G222" s="7">
        <v>980122479</v>
      </c>
      <c r="H222" s="8" t="s">
        <v>802</v>
      </c>
      <c r="I222" s="8" t="s">
        <v>803</v>
      </c>
      <c r="J222" s="8" t="s">
        <v>804</v>
      </c>
    </row>
    <row r="223" spans="1:10" x14ac:dyDescent="0.2">
      <c r="A223" s="6" t="s">
        <v>10</v>
      </c>
      <c r="B223" s="10" t="s">
        <v>805</v>
      </c>
      <c r="C223" s="10" t="s">
        <v>12</v>
      </c>
      <c r="D223" s="10" t="s">
        <v>806</v>
      </c>
      <c r="E223" s="6">
        <v>916669806</v>
      </c>
      <c r="F223" s="6">
        <v>997908760</v>
      </c>
      <c r="G223" s="6">
        <v>958866697</v>
      </c>
      <c r="H223" s="10" t="s">
        <v>807</v>
      </c>
      <c r="I223" s="11" t="s">
        <v>808</v>
      </c>
      <c r="J223" s="11" t="s">
        <v>809</v>
      </c>
    </row>
    <row r="224" spans="1:10" x14ac:dyDescent="0.2">
      <c r="A224" s="7">
        <v>207</v>
      </c>
      <c r="B224" s="8" t="s">
        <v>810</v>
      </c>
      <c r="C224" s="8" t="s">
        <v>118</v>
      </c>
      <c r="D224" s="8" t="s">
        <v>811</v>
      </c>
      <c r="E224" s="7" t="s">
        <v>812</v>
      </c>
      <c r="F224" s="7">
        <v>941901477</v>
      </c>
      <c r="G224" s="7">
        <v>958866697</v>
      </c>
      <c r="H224" s="8" t="s">
        <v>807</v>
      </c>
      <c r="I224" s="8" t="s">
        <v>813</v>
      </c>
      <c r="J224" s="8" t="s">
        <v>814</v>
      </c>
    </row>
    <row r="225" spans="1:10" x14ac:dyDescent="0.2">
      <c r="A225" s="7">
        <v>208</v>
      </c>
      <c r="B225" s="8" t="s">
        <v>815</v>
      </c>
      <c r="C225" s="8" t="s">
        <v>118</v>
      </c>
      <c r="D225" s="8" t="s">
        <v>816</v>
      </c>
      <c r="E225" s="7">
        <v>959686205</v>
      </c>
      <c r="F225" s="7">
        <v>915995617</v>
      </c>
      <c r="G225" s="7">
        <v>920019675</v>
      </c>
      <c r="H225" s="8" t="s">
        <v>807</v>
      </c>
      <c r="I225" s="8" t="s">
        <v>817</v>
      </c>
      <c r="J225" s="8" t="s">
        <v>818</v>
      </c>
    </row>
    <row r="226" spans="1:10" x14ac:dyDescent="0.2">
      <c r="A226" s="7">
        <v>209</v>
      </c>
      <c r="B226" s="8" t="s">
        <v>819</v>
      </c>
      <c r="C226" s="8" t="s">
        <v>118</v>
      </c>
      <c r="D226" s="8" t="s">
        <v>820</v>
      </c>
      <c r="E226" s="7" t="s">
        <v>812</v>
      </c>
      <c r="F226" s="7">
        <v>979758070</v>
      </c>
      <c r="G226" s="7" t="s">
        <v>812</v>
      </c>
      <c r="H226" s="8" t="s">
        <v>821</v>
      </c>
      <c r="I226" s="8" t="s">
        <v>822</v>
      </c>
      <c r="J226" s="8" t="s">
        <v>823</v>
      </c>
    </row>
    <row r="227" spans="1:10" x14ac:dyDescent="0.2">
      <c r="A227" s="7">
        <v>210</v>
      </c>
      <c r="B227" s="8" t="s">
        <v>824</v>
      </c>
      <c r="C227" s="8" t="s">
        <v>118</v>
      </c>
      <c r="D227" s="8" t="s">
        <v>489</v>
      </c>
      <c r="E227" s="7">
        <v>959685997</v>
      </c>
      <c r="F227" s="7">
        <v>924554556</v>
      </c>
      <c r="G227" s="7">
        <v>980122484</v>
      </c>
      <c r="H227" s="8" t="s">
        <v>825</v>
      </c>
      <c r="I227" s="8" t="s">
        <v>738</v>
      </c>
      <c r="J227" s="8" t="s">
        <v>826</v>
      </c>
    </row>
    <row r="228" spans="1:10" x14ac:dyDescent="0.2">
      <c r="A228" s="7">
        <v>211</v>
      </c>
      <c r="B228" s="8" t="s">
        <v>827</v>
      </c>
      <c r="C228" s="8" t="s">
        <v>214</v>
      </c>
      <c r="D228" s="8" t="s">
        <v>828</v>
      </c>
      <c r="E228" s="7">
        <v>942133760</v>
      </c>
      <c r="F228" s="7">
        <v>959004015</v>
      </c>
      <c r="G228" s="7">
        <v>980122521</v>
      </c>
      <c r="H228" s="8" t="s">
        <v>821</v>
      </c>
      <c r="I228" s="8" t="s">
        <v>829</v>
      </c>
      <c r="J228" s="8" t="s">
        <v>830</v>
      </c>
    </row>
    <row r="229" spans="1:10" x14ac:dyDescent="0.2">
      <c r="A229" s="7">
        <v>212</v>
      </c>
      <c r="B229" s="8" t="s">
        <v>831</v>
      </c>
      <c r="C229" s="8" t="s">
        <v>150</v>
      </c>
      <c r="D229" s="8" t="s">
        <v>832</v>
      </c>
      <c r="E229" s="7">
        <v>942135540</v>
      </c>
      <c r="F229" s="7">
        <v>993323660</v>
      </c>
      <c r="G229" s="7">
        <v>980122521</v>
      </c>
      <c r="H229" s="8" t="s">
        <v>821</v>
      </c>
      <c r="I229" s="8" t="s">
        <v>775</v>
      </c>
      <c r="J229" s="8" t="s">
        <v>833</v>
      </c>
    </row>
    <row r="230" spans="1:10" x14ac:dyDescent="0.2">
      <c r="A230" s="7">
        <v>213</v>
      </c>
      <c r="B230" s="8" t="s">
        <v>834</v>
      </c>
      <c r="C230" s="8" t="s">
        <v>150</v>
      </c>
      <c r="D230" s="8" t="s">
        <v>835</v>
      </c>
      <c r="E230" s="7">
        <v>943600177</v>
      </c>
      <c r="F230" s="7">
        <v>958345803</v>
      </c>
      <c r="G230" s="7">
        <v>958870092</v>
      </c>
      <c r="H230" s="8" t="s">
        <v>836</v>
      </c>
      <c r="I230" s="8"/>
      <c r="J230" s="8" t="s">
        <v>837</v>
      </c>
    </row>
    <row r="231" spans="1:10" x14ac:dyDescent="0.2">
      <c r="A231" s="7">
        <v>214</v>
      </c>
      <c r="B231" s="8" t="s">
        <v>838</v>
      </c>
      <c r="C231" s="8" t="s">
        <v>150</v>
      </c>
      <c r="D231" s="8" t="s">
        <v>839</v>
      </c>
      <c r="E231" s="7">
        <v>943696741</v>
      </c>
      <c r="F231" s="7">
        <v>902884055</v>
      </c>
      <c r="G231" s="7">
        <v>943696741</v>
      </c>
      <c r="H231" s="8" t="s">
        <v>840</v>
      </c>
      <c r="I231" s="8" t="s">
        <v>841</v>
      </c>
      <c r="J231" s="8" t="s">
        <v>842</v>
      </c>
    </row>
    <row r="232" spans="1:10" x14ac:dyDescent="0.2">
      <c r="A232" s="7">
        <v>215</v>
      </c>
      <c r="B232" s="8" t="s">
        <v>843</v>
      </c>
      <c r="C232" s="8" t="s">
        <v>844</v>
      </c>
      <c r="D232" s="8" t="s">
        <v>845</v>
      </c>
      <c r="E232" s="7">
        <v>957649736</v>
      </c>
      <c r="F232" s="7">
        <v>987595746</v>
      </c>
      <c r="G232" s="7">
        <v>980122502</v>
      </c>
      <c r="H232" s="8" t="s">
        <v>846</v>
      </c>
      <c r="I232" s="8"/>
      <c r="J232" s="8" t="s">
        <v>847</v>
      </c>
    </row>
    <row r="233" spans="1:10" x14ac:dyDescent="0.2">
      <c r="A233" s="7">
        <v>216</v>
      </c>
      <c r="B233" s="8" t="s">
        <v>848</v>
      </c>
      <c r="C233" s="8" t="s">
        <v>849</v>
      </c>
      <c r="D233" s="8" t="s">
        <v>850</v>
      </c>
      <c r="E233" s="7">
        <v>980122494</v>
      </c>
      <c r="F233" s="7">
        <v>974337193</v>
      </c>
      <c r="G233" s="7">
        <v>959074552</v>
      </c>
      <c r="H233" s="8" t="s">
        <v>851</v>
      </c>
      <c r="I233" s="8" t="s">
        <v>754</v>
      </c>
      <c r="J233" s="8" t="s">
        <v>852</v>
      </c>
    </row>
    <row r="234" spans="1:10" x14ac:dyDescent="0.2">
      <c r="A234" s="7">
        <v>217</v>
      </c>
      <c r="B234" s="8" t="s">
        <v>853</v>
      </c>
      <c r="C234" s="8" t="s">
        <v>844</v>
      </c>
      <c r="D234" s="8" t="s">
        <v>854</v>
      </c>
      <c r="E234" s="7" t="s">
        <v>855</v>
      </c>
      <c r="F234" s="7">
        <v>938394299</v>
      </c>
      <c r="G234" s="7">
        <v>980121841</v>
      </c>
      <c r="H234" s="8" t="s">
        <v>856</v>
      </c>
      <c r="I234" s="8" t="s">
        <v>857</v>
      </c>
      <c r="J234" s="8" t="s">
        <v>858</v>
      </c>
    </row>
    <row r="235" spans="1:10" x14ac:dyDescent="0.2">
      <c r="A235" s="7">
        <v>218</v>
      </c>
      <c r="B235" s="8" t="s">
        <v>859</v>
      </c>
      <c r="C235" s="8" t="s">
        <v>150</v>
      </c>
      <c r="D235" s="8" t="s">
        <v>860</v>
      </c>
      <c r="E235" s="7">
        <v>980122316</v>
      </c>
      <c r="F235" s="7">
        <v>913474760</v>
      </c>
      <c r="G235" s="7">
        <v>980122486</v>
      </c>
      <c r="H235" s="8" t="s">
        <v>861</v>
      </c>
      <c r="I235" s="8" t="s">
        <v>862</v>
      </c>
      <c r="J235" s="8" t="s">
        <v>863</v>
      </c>
    </row>
    <row r="236" spans="1:10" x14ac:dyDescent="0.2">
      <c r="A236" s="7">
        <v>219</v>
      </c>
      <c r="B236" s="8" t="s">
        <v>864</v>
      </c>
      <c r="C236" s="8" t="s">
        <v>844</v>
      </c>
      <c r="D236" s="8" t="s">
        <v>865</v>
      </c>
      <c r="E236" s="7" t="s">
        <v>866</v>
      </c>
      <c r="F236" s="7">
        <v>999997377</v>
      </c>
      <c r="G236" s="7">
        <v>980121676</v>
      </c>
      <c r="H236" s="8" t="s">
        <v>867</v>
      </c>
      <c r="I236" s="8" t="s">
        <v>868</v>
      </c>
      <c r="J236" s="8" t="s">
        <v>869</v>
      </c>
    </row>
  </sheetData>
  <mergeCells count="2">
    <mergeCell ref="A1:J1"/>
    <mergeCell ref="A2:B2"/>
  </mergeCells>
  <conditionalFormatting sqref="C142:G153">
    <cfRule type="expression" dxfId="3" priority="1">
      <formula>ROW()=CELL("fila")</formula>
    </cfRule>
  </conditionalFormatting>
  <conditionalFormatting sqref="F166">
    <cfRule type="cellIs" dxfId="2" priority="5" operator="equal">
      <formula>"S.I."</formula>
    </cfRule>
  </conditionalFormatting>
  <conditionalFormatting sqref="F168">
    <cfRule type="cellIs" dxfId="1" priority="4" operator="equal">
      <formula>"S.I."</formula>
    </cfRule>
  </conditionalFormatting>
  <conditionalFormatting sqref="F171">
    <cfRule type="cellIs" dxfId="0" priority="3" operator="equal">
      <formula>"S.I."</formula>
    </cfRule>
  </conditionalFormatting>
  <printOptions verticalCentered="1"/>
  <pageMargins left="0.70866141732283472" right="0" top="0.74803149606299213" bottom="0.15748031496062992" header="0.31496062992125984" footer="0.31496062992125984"/>
  <pageSetup paperSize="9" scale="17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OFRAIS_RPL</dc:creator>
  <cp:lastModifiedBy>Luis Alberto OLIVERO CHUMPITAZ</cp:lastModifiedBy>
  <cp:lastPrinted>2026-01-22T14:14:18Z</cp:lastPrinted>
  <dcterms:created xsi:type="dcterms:W3CDTF">2026-01-19T15:22:27Z</dcterms:created>
  <dcterms:modified xsi:type="dcterms:W3CDTF">2026-01-22T20:00:45Z</dcterms:modified>
</cp:coreProperties>
</file>